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звіти 2021\"/>
    </mc:Choice>
  </mc:AlternateContent>
  <bookViews>
    <workbookView xWindow="32760" yWindow="32760" windowWidth="28800" windowHeight="9930" firstSheet="1" activeTab="2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E1656" i="2"/>
  <c r="F912" i="2"/>
  <c r="G912" i="2"/>
  <c r="H912" i="2"/>
  <c r="H1656" i="2"/>
  <c r="I912" i="2"/>
  <c r="I1656" i="2"/>
  <c r="J912" i="2"/>
  <c r="K912" i="2"/>
  <c r="L912" i="2"/>
  <c r="L1656" i="2"/>
  <c r="M912" i="2"/>
  <c r="M1656" i="2"/>
  <c r="N912" i="2"/>
  <c r="O912" i="2"/>
  <c r="P912" i="2"/>
  <c r="P1656" i="2"/>
  <c r="Q912" i="2"/>
  <c r="Q1656" i="2"/>
  <c r="R912" i="2"/>
  <c r="S912" i="2"/>
  <c r="T912" i="2"/>
  <c r="T1656" i="2"/>
  <c r="U912" i="2"/>
  <c r="U1656" i="2"/>
  <c r="V912" i="2"/>
  <c r="W912" i="2"/>
  <c r="X912" i="2"/>
  <c r="X1656" i="2"/>
  <c r="Y912" i="2"/>
  <c r="Y1656" i="2"/>
  <c r="Z912" i="2"/>
  <c r="AA912" i="2"/>
  <c r="AB912" i="2"/>
  <c r="AB1656" i="2"/>
  <c r="AC912" i="2"/>
  <c r="AC1656" i="2"/>
  <c r="AD912" i="2"/>
  <c r="AE912" i="2"/>
  <c r="AF912" i="2"/>
  <c r="AF1656" i="2"/>
  <c r="AG912" i="2"/>
  <c r="AG1656" i="2"/>
  <c r="AH912" i="2"/>
  <c r="AI912" i="2"/>
  <c r="AJ912" i="2"/>
  <c r="AJ1656" i="2"/>
  <c r="AK912" i="2"/>
  <c r="AK1656" i="2"/>
  <c r="AL912" i="2"/>
  <c r="AM912" i="2"/>
  <c r="AN912" i="2"/>
  <c r="AN1656" i="2"/>
  <c r="AO912" i="2"/>
  <c r="AO1656" i="2"/>
  <c r="AP912" i="2"/>
  <c r="AQ912" i="2"/>
  <c r="AR912" i="2"/>
  <c r="AR1656" i="2"/>
  <c r="AS912" i="2"/>
  <c r="AS1656" i="2"/>
  <c r="AT912" i="2"/>
  <c r="AU912" i="2"/>
  <c r="AV912" i="2"/>
  <c r="AV1656" i="2"/>
  <c r="AW912" i="2"/>
  <c r="AW1656" i="2"/>
  <c r="AX912" i="2"/>
  <c r="AY912" i="2"/>
  <c r="AZ912" i="2"/>
  <c r="AZ1656" i="2"/>
  <c r="BA912" i="2"/>
  <c r="BA1656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E1656" i="2"/>
  <c r="BF1017" i="2"/>
  <c r="BG1017" i="2"/>
  <c r="BH1017" i="2"/>
  <c r="BI1017" i="2"/>
  <c r="BI1656" i="2"/>
  <c r="BJ1017" i="2"/>
  <c r="BK1017" i="2"/>
  <c r="BL1017" i="2"/>
  <c r="BM1017" i="2"/>
  <c r="BM1656" i="2"/>
  <c r="BN1017" i="2"/>
  <c r="BO1017" i="2"/>
  <c r="BP1017" i="2"/>
  <c r="BQ1017" i="2"/>
  <c r="BQ1656" i="2"/>
  <c r="BR1017" i="2"/>
  <c r="BS1017" i="2"/>
  <c r="F1656" i="2"/>
  <c r="G1656" i="2"/>
  <c r="J1656" i="2"/>
  <c r="K1656" i="2"/>
  <c r="N1656" i="2"/>
  <c r="O1656" i="2"/>
  <c r="R1656" i="2"/>
  <c r="S1656" i="2"/>
  <c r="V1656" i="2"/>
  <c r="W1656" i="2"/>
  <c r="Z1656" i="2"/>
  <c r="AA1656" i="2"/>
  <c r="AD1656" i="2"/>
  <c r="AE1656" i="2"/>
  <c r="AH1656" i="2"/>
  <c r="AI1656" i="2"/>
  <c r="AL1656" i="2"/>
  <c r="AM1656" i="2"/>
  <c r="AP1656" i="2"/>
  <c r="AQ1656" i="2"/>
  <c r="AT1656" i="2"/>
  <c r="AU1656" i="2"/>
  <c r="AX1656" i="2"/>
  <c r="AY1656" i="2"/>
  <c r="BB1656" i="2"/>
  <c r="BC1656" i="2"/>
  <c r="BD1656" i="2"/>
  <c r="BF1656" i="2"/>
  <c r="BG1656" i="2"/>
  <c r="BH1656" i="2"/>
  <c r="BJ1656" i="2"/>
  <c r="BK1656" i="2"/>
  <c r="BL1656" i="2"/>
  <c r="BN1656" i="2"/>
  <c r="BO1656" i="2"/>
  <c r="BP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<sst xmlns="http://schemas.openxmlformats.org/spreadsheetml/2006/main" count="6872" uniqueCount="2533">
  <si>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</si>
  <si>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</si>
  <si>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</si>
  <si>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</si>
  <si>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</si>
  <si>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</si>
  <si>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</si>
  <si>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</si>
  <si>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</si>
  <si>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</si>
  <si>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</si>
  <si>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</si>
  <si>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</si>
  <si>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</si>
  <si>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</si>
  <si>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</si>
  <si>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</si>
  <si>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</si>
  <si>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</si>
  <si>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</si>
  <si>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</si>
  <si>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</si>
  <si>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</si>
  <si>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</si>
  <si>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</si>
  <si>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</si>
  <si>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</si>
  <si>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</si>
  <si>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</si>
  <si>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</si>
  <si>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</si>
  <si>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</si>
  <si>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</si>
  <si>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</si>
  <si>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</si>
  <si>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</si>
  <si>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</si>
  <si>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</si>
  <si>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</si>
  <si>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</si>
  <si>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</si>
  <si>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</si>
  <si>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</si>
  <si>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</si>
  <si>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</si>
  <si>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</si>
  <si>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</si>
  <si>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</si>
  <si>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</si>
  <si>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</si>
  <si>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</si>
  <si>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</si>
  <si>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</si>
  <si>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</si>
  <si>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</si>
  <si>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</si>
  <si>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</si>
  <si>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</si>
  <si>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</si>
  <si>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</si>
  <si>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</si>
  <si>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</si>
  <si>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</si>
  <si>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</si>
  <si>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</si>
  <si>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</si>
  <si>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</si>
  <si>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</si>
  <si>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</si>
  <si>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</si>
  <si>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</si>
  <si>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</si>
  <si>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</si>
  <si>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</si>
  <si>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</si>
  <si>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</si>
  <si>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</si>
  <si>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</si>
  <si>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</si>
  <si>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</si>
  <si>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</si>
  <si>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</si>
  <si>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</si>
  <si>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</si>
  <si>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</si>
  <si>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</si>
  <si>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</si>
  <si>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</si>
  <si>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</si>
  <si>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</si>
  <si>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</si>
  <si>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</si>
  <si>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</si>
  <si>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</si>
  <si>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</si>
  <si>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</si>
  <si>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</si>
  <si>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</si>
  <si>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</si>
  <si>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</si>
  <si>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</si>
  <si>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</si>
  <si>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</si>
  <si>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</si>
  <si>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</si>
  <si>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</si>
  <si>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</si>
  <si>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</si>
  <si>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</si>
  <si>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</si>
  <si>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</si>
  <si>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</si>
  <si>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</si>
  <si>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</si>
  <si>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</si>
  <si>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</si>
  <si>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</si>
  <si>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</si>
  <si>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</si>
  <si>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</si>
  <si>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</si>
  <si>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</si>
  <si>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</si>
  <si>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</si>
  <si>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</si>
  <si>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</si>
  <si>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</si>
  <si>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</si>
  <si>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</si>
  <si>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</si>
  <si>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</si>
  <si>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</si>
  <si>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</si>
  <si>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</si>
  <si>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</si>
  <si>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</si>
  <si>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</si>
  <si>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</si>
  <si>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</si>
  <si>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</si>
  <si>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</si>
  <si>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</si>
  <si>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</si>
  <si>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</si>
  <si>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</si>
  <si>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</si>
  <si>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</si>
  <si>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</si>
  <si>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</si>
  <si>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</si>
  <si>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</si>
  <si>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</si>
  <si>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</si>
  <si>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</si>
  <si>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</si>
  <si>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</si>
  <si>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</si>
  <si>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</si>
  <si>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</si>
  <si>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</si>
  <si>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</si>
  <si>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</si>
  <si>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</si>
  <si>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</si>
  <si>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</si>
  <si>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</si>
  <si>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</si>
  <si>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</si>
  <si>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</si>
  <si>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</si>
  <si>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</si>
  <si>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</si>
  <si>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</si>
  <si>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</si>
  <si>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</si>
  <si>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</si>
  <si>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</si>
  <si>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</si>
  <si>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</si>
  <si>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</si>
  <si>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</si>
  <si>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</si>
  <si>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</si>
  <si>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</si>
  <si>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</si>
  <si>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</si>
  <si>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</si>
  <si>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</si>
  <si>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</si>
  <si>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</si>
  <si>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</si>
  <si>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</si>
  <si>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</si>
  <si>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</si>
  <si>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</si>
  <si>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</si>
  <si>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</si>
  <si>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</si>
  <si>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</si>
  <si>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</si>
  <si>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</si>
  <si>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</si>
  <si>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</si>
  <si>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</si>
  <si>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</si>
  <si>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</si>
  <si>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</si>
  <si>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</si>
  <si>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</si>
  <si>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</si>
  <si>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</si>
  <si>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</si>
  <si>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</si>
  <si>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</si>
  <si>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</si>
  <si>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</si>
  <si>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</si>
  <si>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</si>
  <si>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</si>
  <si>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</si>
  <si>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</si>
  <si>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</si>
  <si>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</si>
  <si>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</si>
  <si>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</si>
  <si>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</si>
  <si>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</si>
  <si>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</si>
  <si>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</si>
  <si>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</si>
  <si>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</si>
  <si>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</si>
  <si>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</si>
  <si>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</si>
  <si>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</si>
  <si>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</si>
  <si>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</si>
  <si>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</si>
  <si>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</si>
  <si>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</si>
  <si>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</si>
  <si>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</si>
  <si>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</si>
  <si>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</si>
  <si>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</si>
  <si>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</si>
  <si>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</si>
  <si>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</si>
  <si>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</si>
  <si>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</si>
  <si>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</si>
  <si>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</si>
  <si>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</si>
  <si>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</si>
  <si>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</si>
  <si>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</si>
  <si>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</si>
  <si>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</si>
  <si>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</si>
  <si>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</si>
  <si>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</si>
  <si>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</si>
  <si>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</si>
  <si>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</si>
  <si>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</si>
  <si>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</si>
  <si>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</si>
  <si>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</si>
  <si>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</si>
  <si>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</si>
  <si>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</si>
  <si>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</si>
  <si>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</si>
  <si>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</si>
  <si>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</si>
  <si>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</si>
  <si>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</si>
  <si>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</si>
  <si>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</si>
  <si>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</si>
  <si>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</si>
  <si>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</si>
  <si>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</si>
  <si>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</si>
  <si>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</si>
  <si>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</si>
  <si>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</si>
  <si>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</si>
  <si>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</si>
  <si>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</si>
  <si>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</si>
  <si>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</si>
  <si>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</si>
  <si>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</si>
  <si>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</si>
  <si>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</si>
  <si>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</si>
  <si>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</si>
  <si>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</si>
  <si>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</si>
  <si>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</si>
  <si>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</si>
  <si>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</si>
  <si>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</si>
  <si>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</si>
  <si>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</si>
  <si>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</si>
  <si>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</si>
  <si>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</si>
  <si>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</si>
  <si>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</si>
  <si>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</si>
  <si>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</si>
  <si>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</si>
  <si>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</si>
  <si>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</si>
  <si>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</si>
  <si>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</si>
  <si>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</si>
  <si>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</si>
  <si>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</si>
  <si>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</si>
  <si>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</si>
  <si>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</si>
  <si>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</si>
  <si>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</si>
  <si>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</si>
  <si>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</si>
  <si>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</si>
  <si>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</si>
  <si>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</si>
  <si>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</si>
  <si>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</si>
  <si>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</si>
  <si>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</si>
  <si>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</si>
  <si>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</si>
  <si>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</si>
  <si>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</si>
  <si>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</si>
  <si>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</si>
  <si>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</si>
  <si>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</si>
  <si>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</si>
  <si>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</si>
  <si>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</si>
  <si>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</si>
  <si>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</si>
  <si>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</si>
  <si>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</si>
  <si>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</si>
  <si>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</si>
  <si>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</si>
  <si>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</si>
  <si>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</si>
  <si>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</si>
  <si>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</si>
  <si>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</si>
  <si>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</si>
  <si>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</si>
  <si>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</si>
  <si>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</si>
  <si>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</si>
  <si>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</si>
  <si>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</si>
  <si>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</si>
  <si>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</si>
  <si>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</si>
  <si>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</si>
  <si>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</si>
  <si>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</si>
  <si>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</si>
  <si>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</si>
  <si>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</si>
  <si>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</si>
  <si>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</si>
  <si>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</si>
  <si>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</si>
  <si>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</si>
  <si>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</si>
  <si>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</si>
  <si>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</si>
  <si>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</si>
  <si>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</si>
  <si>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</si>
  <si>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</si>
  <si>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</si>
  <si>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</si>
  <si>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</si>
  <si>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</si>
  <si>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</si>
  <si>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</si>
  <si>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</si>
  <si>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</si>
  <si>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</si>
  <si>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</si>
  <si>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</si>
  <si>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</si>
  <si>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</si>
  <si>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</si>
  <si>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</si>
  <si>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</si>
  <si>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</si>
  <si>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</si>
  <si>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</si>
  <si>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</si>
  <si>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</si>
  <si>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</si>
  <si>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</si>
  <si>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</si>
  <si>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</si>
  <si>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</si>
  <si>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</si>
  <si>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</si>
  <si>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</si>
  <si>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</si>
  <si>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</si>
  <si>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</si>
  <si>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</si>
  <si>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</si>
  <si>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</si>
  <si>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</si>
  <si>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</si>
  <si>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</si>
  <si>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</si>
  <si>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</si>
  <si>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</si>
  <si>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</si>
  <si>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</si>
  <si>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</si>
  <si>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</si>
  <si>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</si>
  <si>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</si>
  <si>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</si>
  <si>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</si>
  <si>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</si>
  <si>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</si>
  <si>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</si>
  <si>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</si>
  <si>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</si>
  <si>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</si>
  <si>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</si>
  <si>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</si>
  <si>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</si>
  <si>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</si>
  <si>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</si>
  <si>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</si>
  <si>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</si>
  <si>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</si>
  <si>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</si>
  <si>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</si>
  <si>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</si>
  <si>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</si>
  <si>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</si>
  <si>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</si>
  <si>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</si>
  <si>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</si>
  <si>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</si>
  <si>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</si>
  <si>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</si>
  <si>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</si>
  <si>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</si>
  <si>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</si>
  <si>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</si>
  <si>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</si>
  <si>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</si>
  <si>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</si>
  <si>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</si>
  <si>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</si>
  <si>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</si>
  <si>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</si>
  <si>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</si>
  <si>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</si>
  <si>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</si>
  <si>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</si>
  <si>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</si>
  <si>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</si>
  <si>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</si>
  <si>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</si>
  <si>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</si>
  <si>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</si>
  <si>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</si>
  <si>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</si>
  <si>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</si>
  <si>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</si>
  <si>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</si>
  <si>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</si>
  <si>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</si>
  <si>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</si>
  <si>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</si>
  <si>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</si>
  <si>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</si>
  <si>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</si>
  <si>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</si>
  <si>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</si>
  <si>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</si>
  <si>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</si>
  <si>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</si>
  <si>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</si>
  <si>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</si>
  <si>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</si>
  <si>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</si>
  <si>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</si>
  <si>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</si>
  <si>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</si>
  <si>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</si>
  <si>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</si>
  <si>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</si>
  <si>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</si>
  <si>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</si>
  <si>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</si>
  <si>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</si>
  <si>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</si>
  <si>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</si>
  <si>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</si>
  <si>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</si>
  <si>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</si>
  <si>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</si>
  <si>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</si>
  <si>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</si>
  <si>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</si>
  <si>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</si>
  <si>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</si>
  <si>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</si>
  <si>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</si>
  <si>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</si>
  <si>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</si>
  <si>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</si>
  <si>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</si>
  <si>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</si>
  <si>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</si>
  <si>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</si>
  <si>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</si>
  <si>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</si>
  <si>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</si>
  <si>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</si>
  <si>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</si>
  <si>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</si>
  <si>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</si>
  <si>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</si>
  <si>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</si>
  <si>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</si>
  <si>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</si>
  <si>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</si>
  <si>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</si>
  <si>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</si>
  <si>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</si>
  <si>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</si>
  <si>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</si>
  <si>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</si>
  <si>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</si>
  <si>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</si>
  <si>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</si>
  <si>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</si>
  <si>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</si>
  <si>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</si>
  <si>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</si>
  <si>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</si>
  <si>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</si>
  <si>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</si>
  <si>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</si>
  <si>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</si>
  <si>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</si>
  <si>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</si>
  <si>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</si>
  <si>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</si>
  <si>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</si>
  <si>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</si>
  <si>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</si>
  <si>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</si>
  <si>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</si>
  <si>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</si>
  <si>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</si>
  <si>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</si>
  <si>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</si>
  <si>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</si>
  <si>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</si>
  <si>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</si>
  <si>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</si>
  <si>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</si>
  <si>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</si>
  <si>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</si>
  <si>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</si>
  <si>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</si>
  <si>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</si>
  <si>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</si>
  <si>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</si>
  <si>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</si>
  <si>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</si>
  <si>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</si>
  <si>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</si>
  <si>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</si>
  <si>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</si>
  <si>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</si>
  <si>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</si>
  <si>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</si>
  <si>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</si>
  <si>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</si>
  <si>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</si>
  <si>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</si>
  <si>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</si>
  <si>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</si>
  <si>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</si>
  <si>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</si>
  <si>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</si>
  <si>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</si>
  <si>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</si>
  <si>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</si>
  <si>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</si>
  <si>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</si>
  <si>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</si>
  <si>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</si>
  <si>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</si>
  <si>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</si>
  <si>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</si>
  <si>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</si>
  <si>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</si>
  <si>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</si>
  <si>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</si>
  <si>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</si>
  <si>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</si>
  <si>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</si>
  <si>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</si>
  <si>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</si>
  <si>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</si>
  <si>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</si>
  <si>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</si>
  <si>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</si>
  <si>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</si>
  <si>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</si>
  <si>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</si>
  <si>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</si>
  <si>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</si>
  <si>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</si>
  <si>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</si>
  <si>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</si>
  <si>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</si>
  <si>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</si>
  <si>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</si>
  <si>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</si>
  <si>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</si>
  <si>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</si>
  <si>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</si>
  <si>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</si>
  <si>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</si>
  <si>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</si>
  <si>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</si>
  <si>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</si>
  <si>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</si>
  <si>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</si>
  <si>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</si>
  <si>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</si>
  <si>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</si>
  <si>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</si>
  <si>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</si>
  <si>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</si>
  <si>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</si>
  <si>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</si>
  <si>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</si>
  <si>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</si>
  <si>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</si>
  <si>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</si>
  <si>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</si>
  <si>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</si>
  <si>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</si>
  <si>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</si>
  <si>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</si>
  <si>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</si>
  <si>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</si>
  <si>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</si>
  <si>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</si>
  <si>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</si>
  <si>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</si>
  <si>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</si>
  <si>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</si>
  <si>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</si>
  <si>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</si>
  <si>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</si>
  <si>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</si>
  <si>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</si>
  <si>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</si>
  <si>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</si>
  <si>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</si>
  <si>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</si>
  <si>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</si>
  <si>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</si>
  <si>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</si>
  <si>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</si>
  <si>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</si>
  <si>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</si>
  <si>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</si>
  <si>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</si>
  <si>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</si>
  <si>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</si>
  <si>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</si>
  <si>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</si>
  <si>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</si>
  <si>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</si>
  <si>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</si>
  <si>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</si>
  <si>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</si>
  <si>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</si>
  <si>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</si>
  <si>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</si>
  <si>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</si>
  <si>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</si>
  <si>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</si>
  <si>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</si>
  <si>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</si>
  <si>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</si>
  <si>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</si>
  <si>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</si>
  <si>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</si>
  <si>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</si>
  <si>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</si>
  <si>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</si>
  <si>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</si>
  <si>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</si>
  <si>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</si>
  <si>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</si>
  <si>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</si>
  <si>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</si>
  <si>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</si>
  <si>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</si>
  <si>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</si>
  <si>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</si>
  <si>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</si>
  <si>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</si>
  <si>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</si>
  <si>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</si>
  <si>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</si>
  <si>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</si>
  <si>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</si>
  <si>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</si>
  <si>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</si>
  <si>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</si>
  <si>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</si>
  <si>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</si>
  <si>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</si>
  <si>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</si>
  <si>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</si>
  <si>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</si>
  <si>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</si>
  <si>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</si>
  <si>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</si>
  <si>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</si>
  <si>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</si>
  <si>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</si>
  <si>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</si>
  <si>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</si>
  <si>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</si>
  <si>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</si>
  <si>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</si>
  <si>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</si>
  <si>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</si>
  <si>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</si>
  <si>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</si>
  <si>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</si>
  <si>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</si>
  <si>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</si>
  <si>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</si>
  <si>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</si>
  <si>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</si>
  <si>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</si>
  <si>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</si>
  <si>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</si>
  <si>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</si>
  <si>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</si>
  <si>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</si>
  <si>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</si>
  <si>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</si>
  <si>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</si>
  <si>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</si>
  <si>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</si>
  <si>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</si>
  <si>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</si>
  <si>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</si>
  <si>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</si>
  <si>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</si>
  <si>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</si>
  <si>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</si>
  <si>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</si>
  <si>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</si>
  <si>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</si>
  <si>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</si>
  <si>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</si>
  <si>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</si>
  <si>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</si>
  <si>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</si>
  <si>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</si>
  <si>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</si>
  <si>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</si>
  <si>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</si>
  <si>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</si>
  <si>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</si>
  <si>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</si>
  <si>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</si>
  <si>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</si>
  <si>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</si>
  <si>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</si>
  <si>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</si>
  <si>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</si>
  <si>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</si>
  <si>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</si>
  <si>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</si>
  <si>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</si>
  <si>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</si>
  <si>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</si>
  <si>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</si>
  <si>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</si>
  <si>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</si>
  <si>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</si>
  <si>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</si>
  <si>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</si>
  <si>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</si>
  <si>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</si>
  <si>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</si>
  <si>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</si>
  <si>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</si>
  <si>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</si>
  <si>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</si>
  <si>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</si>
  <si>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</si>
  <si>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</si>
  <si>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</si>
  <si>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</si>
  <si>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</si>
  <si>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</si>
  <si>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</si>
  <si>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</si>
  <si>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</si>
  <si>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</si>
  <si>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</si>
  <si>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</si>
  <si>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</si>
  <si>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</si>
  <si>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</si>
  <si>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</si>
  <si>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</si>
  <si>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</si>
  <si>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</si>
  <si>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</si>
  <si>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</si>
  <si>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</si>
  <si>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</si>
  <si>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</si>
  <si>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</si>
  <si>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</si>
  <si>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</si>
  <si>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</si>
  <si>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</si>
  <si>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</si>
  <si>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</si>
  <si>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</si>
  <si>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</si>
  <si>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</si>
  <si>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</si>
  <si>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</si>
  <si>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</si>
  <si>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</si>
  <si>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</si>
  <si>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</si>
  <si>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</si>
  <si>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</si>
  <si>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</si>
  <si>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</si>
  <si>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</si>
  <si>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</si>
  <si>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</si>
  <si>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</si>
  <si>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</si>
  <si>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</si>
  <si>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</si>
  <si>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</si>
  <si>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</si>
  <si>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</si>
  <si>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</si>
  <si>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</si>
  <si>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</si>
  <si>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</si>
  <si>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</si>
  <si>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</si>
  <si>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</si>
  <si>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</si>
  <si>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</si>
  <si>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</si>
  <si>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</si>
  <si>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</si>
  <si>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</si>
  <si>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</si>
  <si>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</si>
  <si>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</si>
  <si>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</si>
  <si>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</si>
  <si>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</si>
  <si>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</si>
  <si>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</si>
  <si>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</si>
  <si>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</si>
  <si>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</si>
  <si>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</si>
  <si>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</si>
  <si>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</si>
  <si>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</si>
  <si>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</si>
  <si>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</si>
  <si>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</si>
  <si>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</si>
  <si>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</si>
  <si>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</si>
  <si>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</si>
  <si>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</si>
  <si>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</si>
  <si>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</si>
  <si>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</si>
  <si>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</si>
  <si>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</si>
  <si>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</si>
  <si>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</si>
  <si>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</si>
  <si>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</si>
  <si>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</si>
  <si>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</si>
  <si>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</si>
  <si>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</si>
  <si>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</si>
  <si>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</si>
  <si>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</si>
  <si>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</si>
  <si>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</si>
  <si>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</si>
  <si>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</si>
  <si>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</si>
  <si>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</si>
  <si>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</si>
  <si>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</si>
  <si>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</si>
  <si>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</si>
  <si>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</si>
  <si>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</si>
  <si>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</si>
  <si>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</si>
  <si>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</si>
  <si>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</si>
  <si>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</si>
  <si>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</si>
  <si>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</si>
  <si>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</si>
  <si>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</si>
  <si>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</si>
  <si>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</si>
  <si>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</si>
  <si>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</si>
  <si>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</si>
  <si>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</si>
  <si>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</si>
  <si>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</si>
  <si>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</si>
  <si>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</si>
  <si>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</si>
  <si>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</si>
  <si>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</si>
  <si>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</si>
  <si>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</si>
  <si>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</si>
  <si>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</si>
  <si>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</si>
  <si>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</si>
  <si>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</si>
  <si>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</si>
  <si>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</si>
  <si>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</si>
  <si>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</si>
  <si>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</si>
  <si>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</si>
  <si>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</si>
  <si>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</si>
  <si>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</si>
  <si>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</si>
  <si>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</si>
  <si>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</si>
  <si>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</si>
  <si>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</si>
  <si>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</si>
  <si>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</si>
  <si>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</si>
  <si>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</si>
  <si>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</si>
  <si>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</si>
  <si>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</si>
  <si>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</si>
  <si>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</si>
  <si>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</si>
  <si>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</si>
  <si>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</si>
  <si>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</si>
  <si>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</si>
  <si>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</si>
  <si>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</si>
  <si>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</si>
  <si>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</si>
  <si>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</si>
  <si>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</si>
  <si>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</si>
  <si>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</si>
  <si>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</si>
  <si>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</si>
  <si>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</si>
  <si>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</si>
  <si>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</si>
  <si>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</si>
  <si>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</si>
  <si>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</si>
  <si>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</si>
  <si>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</si>
  <si>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</si>
  <si>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</si>
  <si>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</si>
  <si>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</si>
  <si>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</si>
  <si>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</si>
  <si>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</si>
  <si>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</si>
  <si>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</si>
  <si>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</si>
  <si>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</si>
  <si>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</si>
  <si>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</si>
  <si>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</si>
  <si>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</si>
  <si>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</si>
  <si>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</si>
  <si>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</si>
  <si>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</si>
  <si>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</si>
  <si>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</si>
  <si>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</si>
  <si>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</si>
  <si>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</si>
  <si>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</si>
  <si>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</si>
  <si>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</si>
  <si>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</si>
  <si>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</si>
  <si>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</si>
  <si>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</si>
  <si>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</si>
  <si>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</si>
  <si>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</si>
  <si>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</si>
  <si>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</si>
  <si>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</si>
  <si>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</si>
  <si>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</si>
  <si>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</si>
  <si>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</si>
  <si>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</si>
  <si>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</si>
  <si>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</si>
  <si>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</si>
  <si>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</si>
  <si>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</si>
  <si>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</si>
  <si>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</si>
  <si>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</si>
  <si>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</si>
  <si>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</si>
  <si>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</si>
  <si>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</si>
  <si>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</si>
  <si>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</si>
  <si>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</si>
  <si>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</si>
  <si>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</si>
  <si>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</si>
  <si>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</si>
  <si>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</si>
  <si>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</si>
  <si>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</si>
  <si>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</si>
  <si>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</si>
  <si>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</si>
  <si>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</si>
  <si>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</si>
  <si>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</si>
  <si>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</si>
  <si>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</si>
  <si>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</si>
  <si>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</si>
  <si>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</si>
  <si>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</si>
  <si>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</si>
  <si>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</si>
  <si>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</si>
  <si>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</si>
  <si>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</si>
  <si>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</si>
  <si>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</si>
  <si>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</si>
  <si>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</si>
  <si>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</si>
  <si>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</si>
  <si>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</si>
  <si>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</si>
  <si>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</si>
  <si>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</si>
  <si>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</si>
  <si>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</si>
  <si>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</si>
  <si>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</si>
  <si>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</si>
  <si>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</si>
  <si>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</si>
  <si>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</si>
  <si>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</si>
  <si>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</si>
  <si>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</si>
  <si>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</si>
  <si>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</si>
  <si>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</si>
  <si>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</si>
  <si>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</si>
  <si>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</si>
  <si>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</si>
  <si>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</si>
  <si>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</si>
  <si>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</si>
  <si>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</si>
  <si>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</si>
  <si>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</si>
  <si>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</si>
  <si>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</si>
  <si>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</si>
  <si>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</si>
  <si>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</si>
  <si>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</si>
  <si>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</si>
  <si>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</si>
  <si>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</si>
  <si>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</si>
  <si>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</si>
  <si>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</si>
  <si>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</si>
  <si>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</si>
  <si>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</si>
  <si>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</si>
  <si>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</si>
  <si>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</si>
  <si>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</si>
  <si>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</si>
  <si>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</si>
  <si>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</si>
  <si>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</si>
  <si>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</si>
  <si>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</si>
  <si>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</si>
  <si>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</si>
  <si>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</si>
  <si>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</si>
  <si>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</si>
  <si>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</si>
  <si>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</si>
  <si>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</si>
  <si>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</si>
  <si>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</si>
  <si>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</si>
  <si>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</si>
  <si>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</si>
  <si>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</si>
  <si>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</si>
  <si>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</si>
  <si>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</si>
  <si>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</si>
  <si>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</si>
  <si>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</si>
  <si>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</si>
  <si>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</si>
  <si>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</si>
  <si>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</si>
  <si>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</si>
  <si>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</si>
  <si>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</si>
  <si>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</si>
  <si>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</si>
  <si>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</si>
  <si>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</si>
  <si>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</si>
  <si>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</si>
  <si>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</si>
  <si>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</si>
  <si>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</si>
  <si>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</si>
  <si>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</si>
  <si>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</si>
  <si>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</si>
  <si>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</si>
  <si>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</si>
  <si>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</si>
  <si>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</si>
  <si>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</si>
  <si>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</si>
  <si>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</si>
  <si>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</si>
  <si>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</si>
  <si>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</si>
  <si>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</si>
  <si>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</si>
  <si>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</si>
  <si>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</si>
  <si>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</si>
  <si>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</si>
  <si>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</si>
  <si>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</si>
  <si>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</si>
  <si>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</si>
  <si>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</si>
  <si>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</si>
  <si>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</si>
  <si>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</si>
  <si>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</si>
  <si>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</si>
  <si>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</si>
  <si>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</si>
  <si>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</si>
  <si>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</si>
  <si>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</si>
  <si>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</si>
  <si>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</si>
  <si>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</si>
  <si>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</si>
  <si>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</si>
  <si>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</si>
  <si>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</si>
  <si>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</si>
  <si>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</si>
  <si>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</si>
  <si>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</si>
  <si>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</si>
  <si>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</si>
  <si>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</si>
  <si>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</si>
  <si>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</si>
  <si>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</si>
  <si>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</si>
  <si>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</si>
  <si>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</si>
  <si>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</si>
  <si>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</si>
  <si>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</si>
  <si>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</si>
  <si>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</si>
  <si>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</si>
  <si>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</si>
  <si>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</si>
  <si>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</si>
  <si>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</si>
  <si>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</si>
  <si>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</si>
  <si>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</si>
  <si>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</si>
  <si>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</si>
  <si>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</si>
  <si>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</si>
  <si>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</si>
  <si>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</si>
  <si>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</si>
  <si>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</si>
  <si>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</si>
  <si>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</si>
  <si>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</si>
  <si>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</si>
  <si>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</si>
  <si>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</si>
  <si>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</si>
  <si>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</si>
  <si>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</si>
  <si>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</si>
  <si>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</si>
  <si>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</si>
  <si>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</si>
  <si>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</si>
  <si>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</si>
  <si>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</si>
  <si>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</si>
  <si>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</si>
  <si>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</si>
  <si>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</si>
  <si>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</si>
  <si>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</si>
  <si>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</si>
  <si>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</si>
  <si>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</si>
  <si>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</si>
  <si>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</si>
  <si>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</si>
  <si>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</si>
  <si>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</si>
  <si>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</si>
  <si>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</si>
  <si>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</si>
  <si>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</si>
  <si>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</si>
  <si>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</si>
  <si>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</si>
  <si>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</si>
  <si>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</si>
  <si>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</si>
  <si>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</si>
  <si>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</si>
  <si>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</si>
  <si>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</si>
  <si>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</si>
  <si>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</si>
  <si>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</si>
  <si>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</si>
  <si>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</si>
  <si>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</si>
  <si>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</si>
  <si>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</si>
  <si>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</si>
  <si>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</si>
  <si>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</si>
  <si>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</si>
  <si>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</si>
  <si>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</si>
  <si>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</si>
  <si>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</si>
  <si>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</si>
  <si>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</si>
  <si>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</si>
  <si>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</si>
  <si>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</si>
  <si>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</si>
  <si>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</si>
  <si>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</si>
  <si>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</si>
  <si>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</si>
  <si>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</si>
  <si>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</si>
  <si>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</si>
  <si>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</si>
  <si>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</si>
  <si>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</si>
  <si>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</si>
  <si>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</si>
  <si>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</si>
  <si>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</si>
  <si>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</si>
  <si>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</si>
  <si>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</si>
  <si>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</si>
  <si>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</si>
  <si>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</si>
  <si>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</si>
  <si>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</si>
  <si>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</si>
  <si>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</si>
  <si>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</si>
  <si>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</si>
  <si>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</si>
  <si>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</si>
  <si>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</si>
  <si>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</si>
  <si>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</si>
  <si>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</si>
  <si>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</si>
  <si>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</si>
  <si>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</si>
  <si>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</si>
  <si>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</si>
  <si>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</si>
  <si>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</si>
  <si>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</si>
  <si>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</si>
  <si>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</si>
  <si>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</si>
  <si>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</si>
  <si>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</si>
  <si>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</si>
  <si>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</si>
  <si>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</si>
  <si>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</si>
  <si>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</si>
  <si>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</si>
  <si>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</si>
  <si>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</si>
  <si>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</si>
  <si>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</si>
  <si>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</si>
  <si>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</si>
  <si>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</si>
  <si>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</si>
  <si>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</si>
  <si>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</si>
  <si>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</si>
  <si>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</si>
  <si>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</si>
  <si>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</si>
  <si>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</si>
  <si>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</si>
  <si>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</si>
  <si>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</si>
  <si>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</si>
  <si>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</si>
  <si>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</si>
  <si>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</si>
  <si>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</si>
  <si>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</si>
  <si>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</si>
  <si>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</si>
  <si>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</si>
  <si>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</si>
  <si>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</si>
  <si>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</si>
  <si>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</si>
  <si>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</si>
  <si>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</si>
  <si>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</si>
  <si>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</si>
  <si>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</si>
  <si>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</si>
  <si>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</si>
  <si>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</si>
  <si>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</si>
  <si>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</si>
  <si>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</si>
  <si>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</si>
  <si>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</si>
  <si>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</si>
  <si>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</si>
  <si>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</si>
  <si>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</si>
  <si>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</si>
  <si>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</si>
  <si>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</si>
  <si>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</si>
  <si>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</si>
  <si>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</si>
  <si>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</si>
  <si>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</si>
  <si>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</si>
  <si>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</si>
  <si>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</si>
  <si>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</si>
  <si>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</si>
  <si>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</si>
  <si>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</si>
  <si>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</si>
  <si>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</si>
  <si>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</si>
  <si>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</si>
  <si>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</si>
  <si>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</si>
  <si>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</si>
  <si>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</si>
  <si>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</si>
  <si>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</si>
  <si>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</si>
  <si>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</si>
  <si>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</si>
  <si>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</si>
  <si>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</si>
  <si>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</si>
  <si>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</si>
  <si>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</si>
  <si>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</si>
  <si>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</si>
  <si>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</si>
  <si>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</si>
  <si>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</si>
  <si>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</si>
  <si>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</si>
  <si>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</si>
  <si>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</si>
  <si>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</si>
  <si>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</si>
  <si>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</si>
  <si>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</si>
  <si>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</si>
  <si>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</si>
  <si>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</si>
  <si>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</si>
  <si>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</si>
  <si>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</si>
  <si>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</si>
  <si>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</si>
  <si>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</si>
  <si>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</si>
  <si>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</si>
  <si>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</si>
  <si>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</si>
  <si>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</si>
  <si>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</si>
  <si>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</si>
  <si>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</si>
  <si>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</si>
  <si>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</si>
  <si>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</si>
  <si>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</si>
  <si>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</si>
  <si>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</si>
  <si>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</si>
  <si>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</si>
  <si>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</si>
  <si>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</si>
  <si>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</si>
  <si>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</si>
  <si>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</si>
  <si>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</si>
  <si>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</si>
  <si>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</si>
  <si>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</si>
  <si>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</si>
  <si>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</si>
  <si>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</si>
  <si>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</si>
  <si>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</si>
  <si>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</si>
  <si>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</si>
  <si>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</si>
  <si>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</si>
  <si>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</si>
  <si>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</si>
  <si>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</si>
  <si>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</si>
  <si>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</si>
  <si>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</si>
  <si>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</si>
  <si>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</si>
  <si>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</si>
  <si>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</si>
  <si>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</si>
  <si>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</si>
  <si>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</si>
  <si>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</si>
  <si>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</si>
  <si>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</si>
  <si>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</si>
  <si>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</si>
  <si>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</si>
  <si>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</si>
  <si>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</si>
  <si>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</si>
  <si>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</si>
  <si>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</si>
  <si>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</si>
  <si>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</si>
  <si>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</si>
  <si>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</si>
  <si>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</si>
  <si>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</si>
  <si>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</si>
  <si>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</si>
  <si>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</si>
  <si>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</si>
  <si>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</si>
  <si>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</si>
  <si>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</si>
  <si>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</si>
  <si>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</si>
  <si>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</si>
  <si>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</si>
  <si>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</si>
  <si>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</si>
  <si>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</si>
  <si>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</si>
  <si>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</si>
  <si>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</si>
  <si>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</si>
  <si>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</si>
  <si>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</si>
  <si>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</si>
  <si>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</si>
  <si>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</si>
  <si>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</si>
  <si>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</si>
  <si>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</si>
  <si>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</si>
  <si>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</si>
  <si>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</si>
  <si>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</si>
  <si>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</si>
  <si>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</si>
  <si>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</si>
  <si>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</si>
  <si>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</si>
  <si>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</si>
  <si>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</si>
  <si>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</si>
  <si>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</si>
  <si>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</si>
  <si>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</si>
  <si>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</si>
  <si>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</si>
  <si>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</si>
  <si>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</si>
  <si>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</si>
  <si>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</si>
  <si>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</si>
  <si>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</si>
  <si>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</si>
  <si>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</si>
  <si>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</si>
  <si>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</si>
  <si>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</si>
  <si>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</si>
  <si>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</si>
  <si>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</si>
  <si>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</si>
  <si>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</si>
  <si>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</si>
  <si>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</si>
  <si>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</si>
  <si>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</si>
  <si>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</si>
  <si>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</si>
  <si>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</si>
  <si>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</si>
  <si>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</si>
  <si>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</si>
  <si>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</si>
  <si>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</si>
  <si>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</si>
  <si>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</si>
  <si>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</si>
  <si>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</si>
  <si>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</si>
  <si>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</si>
  <si>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</si>
  <si>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</si>
  <si>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</si>
  <si>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</si>
  <si>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</si>
  <si>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</si>
  <si>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</si>
  <si>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</si>
  <si>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</si>
  <si>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</si>
  <si>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</si>
  <si>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</si>
  <si>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</si>
  <si>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</si>
  <si>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</si>
  <si>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</si>
  <si>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</si>
  <si>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</si>
  <si>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</si>
  <si>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</si>
  <si>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</si>
  <si>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</si>
  <si>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</si>
  <si>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</si>
  <si>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</si>
  <si>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</si>
  <si>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</si>
  <si>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</si>
  <si>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</si>
  <si>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</si>
  <si>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</si>
  <si>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</si>
  <si>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</si>
  <si>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</si>
  <si>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</si>
  <si>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</si>
  <si>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</si>
  <si>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</si>
  <si>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</si>
  <si>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</si>
  <si>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</si>
  <si>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</si>
  <si>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</si>
  <si>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</si>
  <si>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</si>
  <si>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</si>
  <si>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</si>
  <si>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</si>
  <si>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</si>
  <si>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</si>
  <si>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</si>
  <si>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</si>
  <si>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</si>
  <si>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</si>
  <si>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</si>
  <si>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</si>
  <si>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</si>
  <si>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</si>
  <si>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</si>
  <si>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</si>
  <si>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</si>
  <si>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</si>
  <si>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</si>
  <si>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</si>
  <si>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</si>
  <si>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</si>
  <si>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</si>
  <si>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</si>
  <si>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</si>
  <si>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</si>
  <si>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</si>
  <si>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</si>
  <si>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</si>
  <si>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</si>
  <si>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</si>
  <si>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</si>
  <si>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</si>
  <si>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</si>
  <si>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</si>
  <si>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</si>
  <si>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</si>
  <si>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</si>
  <si>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</si>
  <si>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</si>
  <si>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</si>
  <si>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</si>
  <si>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</si>
  <si>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</si>
  <si>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</si>
  <si>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</si>
  <si>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</si>
  <si>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</si>
  <si>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</si>
  <si>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</si>
  <si>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</si>
  <si>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</si>
  <si>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</si>
  <si>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</si>
  <si>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</si>
  <si>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</si>
  <si>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</si>
  <si>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</si>
  <si>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</si>
  <si>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</si>
  <si>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</si>
  <si>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</si>
  <si>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</si>
  <si>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</si>
  <si>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</si>
  <si>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</si>
  <si>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</si>
  <si>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</si>
  <si>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</si>
  <si>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</si>
  <si>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</si>
  <si>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</si>
  <si>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</si>
  <si>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</si>
  <si>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</si>
  <si>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</si>
  <si>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</si>
  <si>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</si>
  <si>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</si>
  <si>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</si>
  <si>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</si>
  <si>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</si>
  <si>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</si>
  <si>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</si>
  <si>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</si>
  <si>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</si>
  <si>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</si>
  <si>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</si>
  <si>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</si>
  <si>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</si>
  <si>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</si>
  <si>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</si>
  <si>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</si>
  <si>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</si>
  <si>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</si>
  <si>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</si>
  <si>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</si>
  <si>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</si>
  <si>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</si>
  <si>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</si>
  <si>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</si>
  <si>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</si>
  <si>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</si>
  <si>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</si>
  <si>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</si>
  <si>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</si>
  <si>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</si>
  <si>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</si>
  <si>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</si>
  <si>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</si>
  <si>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</si>
  <si>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</si>
  <si>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</si>
  <si>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</si>
  <si>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</si>
  <si>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</si>
  <si>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</si>
  <si>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</si>
  <si>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</si>
  <si>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</si>
  <si>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</si>
  <si>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</si>
  <si>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</si>
  <si>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</si>
  <si>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</si>
  <si>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</si>
  <si>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</si>
  <si>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</si>
  <si>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</si>
  <si>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</si>
  <si>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</si>
  <si>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</si>
  <si>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</si>
  <si>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</si>
  <si>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</si>
  <si>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</si>
  <si>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</si>
  <si>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</si>
  <si>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</si>
  <si>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</si>
  <si>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</si>
  <si>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</si>
  <si>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</si>
  <si>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</si>
  <si>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</si>
  <si>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</si>
  <si>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</si>
  <si>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</si>
  <si>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</si>
  <si>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</si>
  <si>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</si>
  <si>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</si>
  <si>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</si>
  <si>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</si>
  <si>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</si>
  <si>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</si>
  <si>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</si>
  <si>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</si>
  <si>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</si>
  <si>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</si>
  <si>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</si>
  <si>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</si>
  <si>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</si>
  <si>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</si>
  <si>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</si>
  <si>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</si>
  <si>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</si>
  <si>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</si>
  <si>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</si>
  <si>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</si>
  <si>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</si>
  <si>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</si>
  <si>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</si>
  <si>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</si>
  <si>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</si>
  <si>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</si>
  <si>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</si>
  <si>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</si>
  <si>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</si>
  <si>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</si>
  <si>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</si>
  <si>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</si>
  <si>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</si>
  <si>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</si>
  <si>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</si>
  <si>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</si>
  <si>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</si>
  <si>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</si>
  <si>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</si>
  <si>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</si>
  <si>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</si>
  <si>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</si>
  <si>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</si>
  <si>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</si>
  <si>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</si>
  <si>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</si>
  <si>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</si>
  <si>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</si>
  <si>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</si>
  <si>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</si>
  <si>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</si>
  <si>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</si>
  <si>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</si>
  <si>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</si>
  <si>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</si>
  <si>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</si>
  <si>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</si>
  <si>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</si>
  <si>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</si>
  <si>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</si>
  <si>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</si>
  <si>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</si>
  <si>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</si>
  <si>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</si>
  <si>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</si>
  <si>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</si>
  <si>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</si>
  <si>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</si>
  <si>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</si>
  <si>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</si>
  <si>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</si>
  <si>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</si>
  <si>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</si>
  <si>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</si>
  <si>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</si>
  <si>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</si>
  <si>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</si>
  <si>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</si>
  <si>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</si>
  <si>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</si>
  <si>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</si>
  <si>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</si>
  <si>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</si>
  <si>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</si>
  <si>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</si>
  <si>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</si>
  <si>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</si>
  <si>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</si>
  <si>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</si>
  <si>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</si>
  <si>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</si>
  <si>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</si>
  <si>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</si>
  <si>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</si>
  <si>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</si>
  <si>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</si>
  <si>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</si>
  <si>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</si>
  <si>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</si>
  <si>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</si>
  <si>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</si>
  <si>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</si>
  <si>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</si>
  <si>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</si>
  <si>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</si>
  <si>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</si>
  <si>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</si>
  <si>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</si>
  <si>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</si>
  <si>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</si>
  <si>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</si>
  <si>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</si>
  <si>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</si>
  <si>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</si>
  <si>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</si>
  <si>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</si>
  <si>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</si>
  <si>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</si>
  <si>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</si>
  <si>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</si>
  <si>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</si>
  <si>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</si>
  <si>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</si>
  <si>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</si>
  <si>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</si>
  <si>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</si>
  <si>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</si>
  <si>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</si>
  <si>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</si>
  <si>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</si>
  <si>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</si>
  <si>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</si>
  <si>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</si>
  <si>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</si>
  <si>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</si>
  <si>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</si>
  <si>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</si>
  <si>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</si>
  <si>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</si>
  <si>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</si>
  <si>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</si>
  <si>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</si>
  <si>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</si>
  <si>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</si>
  <si>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</si>
  <si>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</si>
  <si>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</si>
  <si>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</si>
  <si>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</si>
  <si>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</si>
  <si>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</si>
  <si>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</si>
  <si>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</si>
  <si>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</si>
  <si>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</si>
  <si>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</si>
  <si>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</si>
  <si>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</si>
  <si>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</si>
  <si>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</si>
  <si>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</si>
  <si>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</si>
  <si>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</si>
  <si>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</si>
  <si>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</si>
  <si>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</si>
  <si>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</si>
  <si>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</si>
  <si>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</si>
  <si>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</si>
  <si>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</si>
  <si>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</si>
  <si>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</si>
  <si>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</si>
  <si>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</si>
  <si>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</si>
  <si>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</si>
  <si>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</si>
  <si>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</si>
  <si>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</si>
  <si>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</si>
  <si>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</si>
  <si>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</si>
  <si>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</si>
  <si>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</si>
  <si>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</si>
  <si>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</si>
  <si>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</si>
  <si>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</si>
  <si>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</si>
  <si>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</si>
  <si>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</si>
  <si>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</si>
  <si>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</si>
  <si>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</si>
  <si>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</si>
  <si>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</si>
  <si>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</si>
  <si>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</si>
  <si>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</si>
  <si>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</si>
  <si>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</si>
  <si>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</si>
  <si>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</si>
  <si>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</si>
  <si>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</si>
  <si>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</si>
  <si>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</si>
  <si>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</si>
  <si>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</si>
  <si>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</si>
  <si>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</si>
  <si>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</si>
  <si>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</si>
  <si>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</si>
  <si>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</si>
  <si>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</si>
  <si>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</si>
  <si>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</si>
  <si>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</si>
  <si>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</si>
  <si>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</si>
  <si>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</si>
  <si>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</si>
  <si>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</si>
  <si>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</si>
  <si>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</si>
  <si>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</si>
  <si>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</si>
  <si>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</si>
  <si>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</si>
  <si>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</si>
  <si>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</si>
  <si>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</si>
  <si>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</si>
  <si>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</si>
  <si>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</si>
  <si>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</si>
  <si>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</si>
  <si>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</si>
  <si>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</si>
  <si>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</si>
  <si>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</si>
  <si>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</si>
  <si>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</si>
  <si>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</si>
  <si>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</si>
  <si>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</si>
  <si>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</si>
  <si>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</si>
  <si>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</si>
  <si>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</si>
  <si>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</si>
  <si>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</si>
  <si>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</si>
  <si>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</si>
  <si>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</si>
  <si>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</si>
  <si>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</si>
  <si>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</si>
  <si>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</si>
  <si>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</si>
  <si>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</si>
  <si>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</si>
  <si>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</si>
  <si>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</si>
  <si>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</si>
  <si>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</si>
  <si>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</si>
  <si>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</si>
  <si>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</si>
  <si>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</si>
  <si>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</si>
  <si>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</si>
  <si>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</si>
  <si>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</si>
  <si>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</si>
  <si>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</si>
  <si>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</si>
  <si>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</si>
  <si>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</si>
  <si>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</si>
  <si>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</si>
  <si>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</si>
  <si>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</si>
  <si>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</si>
  <si>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</si>
  <si>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</si>
  <si>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</si>
  <si>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</si>
  <si>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</si>
  <si>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</si>
  <si>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</si>
  <si>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</si>
  <si>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</si>
  <si>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</si>
  <si>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</si>
  <si>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</si>
  <si>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</si>
  <si>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</si>
  <si>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</si>
  <si>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</si>
  <si>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</si>
  <si>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</si>
  <si>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</si>
  <si>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</si>
  <si>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</si>
  <si>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</si>
  <si>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</si>
  <si>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</si>
  <si>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</si>
  <si>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</si>
  <si>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</si>
  <si>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</si>
  <si>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</si>
  <si>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</si>
  <si>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</si>
  <si>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</si>
  <si>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</si>
  <si>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</si>
  <si>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</si>
  <si>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</si>
  <si>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</si>
  <si>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</si>
  <si>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</si>
  <si>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</si>
  <si>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</si>
  <si>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</si>
  <si>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</si>
  <si>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</si>
  <si>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</si>
  <si>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</si>
  <si>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</si>
  <si>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</si>
  <si>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</si>
  <si>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</si>
  <si>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</si>
  <si>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</si>
  <si>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</si>
  <si>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</si>
  <si>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</si>
  <si>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</si>
  <si>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</si>
  <si>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</si>
  <si>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</si>
  <si>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</si>
  <si>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</si>
  <si>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</si>
  <si>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</si>
  <si>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</si>
  <si>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</si>
  <si>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</si>
  <si>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</si>
  <si>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</si>
  <si>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</si>
  <si>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</si>
  <si>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</si>
  <si>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</si>
  <si>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</si>
  <si>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</si>
  <si>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</si>
  <si>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</si>
  <si>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</si>
  <si>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</si>
  <si>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</si>
  <si>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</si>
  <si>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</si>
  <si>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</si>
  <si>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</si>
  <si>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</si>
  <si>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</si>
  <si>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</si>
  <si>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</si>
  <si>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</si>
  <si>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</si>
  <si>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</si>
  <si>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</si>
  <si>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</si>
  <si>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</si>
  <si>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</si>
  <si>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</si>
  <si>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</si>
  <si>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</si>
  <si>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</si>
  <si>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</si>
  <si>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</si>
  <si>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</si>
  <si>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</si>
  <si>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</si>
  <si>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</si>
  <si>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</si>
  <si>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</si>
  <si>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</si>
  <si>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</si>
  <si>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</si>
  <si>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</si>
  <si>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</si>
  <si>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</si>
  <si>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</si>
  <si>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</si>
  <si>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</si>
  <si>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</si>
  <si>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</si>
  <si>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</si>
  <si>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</si>
  <si>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</si>
  <si>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</si>
  <si>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</si>
  <si>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</si>
  <si>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</si>
  <si>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</si>
  <si>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</si>
  <si>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</si>
  <si>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</si>
  <si>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</si>
  <si>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</si>
  <si>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</si>
  <si>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</si>
  <si>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</si>
  <si>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</si>
  <si>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</si>
  <si>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</si>
  <si>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</si>
  <si>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</si>
  <si>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</si>
  <si>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</si>
  <si>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</si>
  <si>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</si>
  <si>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</si>
  <si>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</si>
  <si>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</si>
  <si>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</si>
  <si>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</si>
  <si>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</si>
  <si>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</si>
  <si>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</si>
  <si>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</si>
  <si>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</si>
  <si>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</si>
  <si>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</si>
  <si>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</si>
  <si>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</si>
  <si>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</si>
  <si>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</si>
  <si>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</si>
  <si>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</si>
  <si>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</si>
  <si>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</si>
  <si>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</si>
  <si>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</si>
  <si>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</si>
  <si>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</si>
  <si>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</si>
  <si>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</si>
  <si>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</si>
  <si>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</si>
  <si>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</si>
  <si>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</si>
  <si>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</si>
  <si>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</si>
  <si>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</si>
  <si>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</si>
  <si>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</si>
  <si>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</si>
  <si>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</si>
  <si>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</si>
  <si>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</si>
  <si>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</si>
  <si>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</si>
  <si>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</si>
  <si>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</si>
  <si>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</si>
  <si>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</si>
  <si>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</si>
  <si>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</si>
  <si>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</si>
  <si>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</si>
  <si>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</si>
  <si>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</si>
  <si>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</si>
  <si>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</si>
  <si>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</si>
  <si>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</si>
  <si>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</si>
  <si>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</si>
  <si>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</si>
  <si>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</si>
  <si>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</si>
  <si>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</si>
  <si>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</si>
  <si>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</si>
  <si>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</si>
  <si>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</si>
  <si>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</si>
  <si>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</si>
  <si>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</si>
  <si>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</si>
  <si>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</si>
  <si>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</si>
  <si>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</si>
  <si>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</si>
  <si>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</si>
  <si>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</si>
  <si>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</si>
  <si>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</si>
  <si>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</si>
  <si>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</si>
  <si>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</si>
  <si>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</si>
  <si>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</si>
  <si>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</si>
  <si>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</si>
  <si>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</si>
  <si>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</si>
  <si>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</si>
  <si>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</si>
  <si>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</si>
  <si>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</si>
  <si>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</si>
  <si>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</si>
  <si>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</si>
  <si>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</si>
  <si>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</si>
  <si>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</si>
  <si>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</si>
  <si>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</si>
  <si>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</si>
  <si>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</si>
  <si>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</si>
  <si>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</si>
  <si>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</si>
  <si>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</si>
  <si>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</si>
  <si>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</si>
  <si>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</si>
  <si>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</si>
  <si>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</si>
  <si>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</si>
  <si>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</si>
  <si>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</si>
  <si>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</si>
  <si>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</si>
  <si>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</si>
  <si>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</si>
  <si>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</si>
  <si>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</si>
  <si>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</si>
  <si>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</si>
  <si>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</si>
  <si>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</si>
  <si>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</si>
  <si>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</si>
  <si>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</si>
  <si>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</si>
  <si>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</si>
  <si>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</si>
  <si>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</si>
  <si>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</si>
  <si>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</si>
  <si>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</si>
  <si>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</si>
  <si>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</si>
  <si>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</si>
  <si>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</si>
  <si>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</si>
  <si>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</si>
  <si>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</si>
  <si>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</si>
  <si>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</si>
  <si>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</si>
  <si>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</si>
  <si>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</si>
  <si>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</si>
  <si>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</si>
  <si>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</si>
  <si>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</si>
  <si>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</si>
  <si>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</si>
  <si>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</si>
  <si>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</si>
  <si>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</si>
  <si>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</si>
  <si>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</si>
  <si>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</si>
  <si>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</si>
  <si>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</si>
  <si>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</si>
  <si>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</si>
  <si>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</si>
  <si>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</si>
  <si>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</si>
  <si>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</si>
  <si>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</si>
  <si>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</si>
  <si>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</si>
  <si>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</si>
  <si>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</si>
  <si>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</si>
  <si>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</si>
  <si>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</si>
  <si>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</si>
  <si>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</si>
  <si>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</si>
  <si>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</si>
  <si>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</si>
  <si>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</si>
  <si>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</si>
  <si>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</si>
  <si>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</si>
  <si>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</si>
  <si>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</si>
  <si>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</si>
  <si>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</si>
  <si>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</si>
  <si>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</si>
  <si>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</si>
  <si>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</si>
  <si>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</si>
  <si>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</si>
  <si>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</si>
  <si>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</si>
  <si>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</si>
  <si>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</si>
  <si>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</si>
  <si>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</si>
  <si>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</si>
  <si>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</si>
  <si>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</si>
  <si>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</si>
  <si>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</si>
  <si>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</si>
  <si>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</si>
  <si>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</si>
  <si>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</si>
  <si>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</si>
  <si>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</si>
  <si>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</si>
  <si>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</si>
  <si>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</si>
  <si>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</si>
  <si>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</si>
  <si>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</si>
  <si>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</si>
  <si>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</si>
  <si>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</si>
  <si>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</si>
  <si>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</si>
  <si>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</si>
  <si>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</si>
  <si>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</si>
  <si>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</si>
  <si>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</si>
  <si>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</si>
  <si>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</si>
  <si>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</si>
  <si>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</si>
  <si>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</si>
  <si>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</si>
  <si>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</si>
  <si>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</si>
  <si>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</si>
  <si>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</si>
  <si>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</si>
  <si>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</si>
  <si>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</si>
  <si>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</si>
  <si>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</si>
  <si>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</si>
  <si>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</si>
  <si>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</si>
  <si>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</si>
  <si>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</si>
  <si>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</si>
  <si>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</si>
  <si>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</si>
  <si>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</si>
  <si>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</si>
  <si>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</si>
  <si>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</si>
  <si>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</si>
  <si>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</si>
  <si>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</si>
  <si>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</si>
  <si>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</si>
  <si>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</si>
  <si>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</si>
  <si>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</si>
  <si>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</si>
  <si>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</si>
  <si>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</si>
  <si>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</si>
  <si>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</si>
  <si>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</si>
  <si>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</si>
  <si>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</si>
  <si>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</si>
  <si>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</si>
  <si>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</si>
  <si>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</si>
  <si>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</si>
  <si>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</si>
  <si>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Зарічний районний суд м.Суми</t>
  </si>
  <si>
    <t>40030. Сумська область.м. Суми</t>
  </si>
  <si>
    <t>вул. Академічна</t>
  </si>
  <si>
    <t/>
  </si>
  <si>
    <t>Г.В. Шелєхова</t>
  </si>
  <si>
    <t>Г.Б. Євтушенко</t>
  </si>
  <si>
    <t>(0542)600-799</t>
  </si>
  <si>
    <t>inbox@zr.su.court.gov.ua</t>
  </si>
  <si>
    <t>(0542)600-475</t>
  </si>
  <si>
    <t>12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</si>
</sst>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13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scale="35" orientation="portrait" r:id="rId1"/>
  <headerFooter>
    <oddFooter>&amp;C&amp;LE793E614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2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2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2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customHeight="1" x14ac:dyDescent="0.2">
      <c r="A24" s="64">
        <v>12</v>
      </c>
      <c r="B24" s="6" t="s">
        <v>244</v>
      </c>
      <c r="C24" s="65" t="s">
        <v>245</v>
      </c>
      <c r="D24" s="65"/>
      <c r="E24" s="97">
        <v>2</v>
      </c>
      <c r="F24" s="97"/>
      <c r="G24" s="97"/>
      <c r="H24" s="97"/>
      <c r="I24" s="97">
        <v>2</v>
      </c>
      <c r="J24" s="97"/>
      <c r="K24" s="97"/>
      <c r="L24" s="97"/>
      <c r="M24" s="97"/>
      <c r="N24" s="97"/>
      <c r="O24" s="97"/>
      <c r="P24" s="97"/>
      <c r="Q24" s="97"/>
      <c r="R24" s="97">
        <v>2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49</v>
      </c>
      <c r="F30" s="95">
        <f t="shared" si="1"/>
        <v>18</v>
      </c>
      <c r="G30" s="95">
        <f t="shared" si="1"/>
        <v>0</v>
      </c>
      <c r="H30" s="95">
        <f t="shared" si="1"/>
        <v>2</v>
      </c>
      <c r="I30" s="95">
        <f t="shared" si="1"/>
        <v>29</v>
      </c>
      <c r="J30" s="95">
        <f t="shared" si="1"/>
        <v>0</v>
      </c>
      <c r="K30" s="95">
        <f t="shared" si="1"/>
        <v>0</v>
      </c>
      <c r="L30" s="95">
        <f t="shared" si="1"/>
        <v>4</v>
      </c>
      <c r="M30" s="95">
        <f t="shared" si="1"/>
        <v>2</v>
      </c>
      <c r="N30" s="95">
        <f t="shared" si="1"/>
        <v>0</v>
      </c>
      <c r="O30" s="95">
        <f t="shared" si="1"/>
        <v>21</v>
      </c>
      <c r="P30" s="95">
        <f t="shared" si="1"/>
        <v>0</v>
      </c>
      <c r="Q30" s="95">
        <f t="shared" si="1"/>
        <v>1</v>
      </c>
      <c r="R30" s="95">
        <f t="shared" si="1"/>
        <v>1</v>
      </c>
      <c r="S30" s="95">
        <f t="shared" si="1"/>
        <v>0</v>
      </c>
      <c r="T30" s="95">
        <f t="shared" si="1"/>
        <v>6</v>
      </c>
      <c r="U30" s="95">
        <f t="shared" si="1"/>
        <v>0</v>
      </c>
      <c r="V30" s="95">
        <f t="shared" si="1"/>
        <v>0</v>
      </c>
      <c r="W30" s="95">
        <f t="shared" si="1"/>
        <v>1</v>
      </c>
      <c r="X30" s="95">
        <f t="shared" si="1"/>
        <v>1</v>
      </c>
      <c r="Y30" s="95">
        <f t="shared" si="1"/>
        <v>3</v>
      </c>
      <c r="Z30" s="95">
        <f t="shared" si="1"/>
        <v>1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3</v>
      </c>
      <c r="AE30" s="95">
        <f t="shared" si="1"/>
        <v>0</v>
      </c>
      <c r="AF30" s="95">
        <f t="shared" si="1"/>
        <v>0</v>
      </c>
      <c r="AG30" s="95">
        <f t="shared" si="1"/>
        <v>5</v>
      </c>
      <c r="AH30" s="95">
        <f t="shared" si="1"/>
        <v>2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1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7</v>
      </c>
      <c r="AS30" s="95">
        <f t="shared" si="1"/>
        <v>1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4</v>
      </c>
      <c r="F31" s="97">
        <v>4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4</v>
      </c>
      <c r="U31" s="97"/>
      <c r="V31" s="97"/>
      <c r="W31" s="97"/>
      <c r="X31" s="97"/>
      <c r="Y31" s="97">
        <v>3</v>
      </c>
      <c r="Z31" s="97">
        <v>1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4</v>
      </c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1</v>
      </c>
      <c r="F36" s="97"/>
      <c r="G36" s="97"/>
      <c r="H36" s="97">
        <v>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2</v>
      </c>
      <c r="U41" s="97"/>
      <c r="V41" s="97"/>
      <c r="W41" s="97">
        <v>1</v>
      </c>
      <c r="X41" s="97">
        <v>1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2</v>
      </c>
      <c r="F43" s="97"/>
      <c r="G43" s="97"/>
      <c r="H43" s="97"/>
      <c r="I43" s="97">
        <v>2</v>
      </c>
      <c r="J43" s="97"/>
      <c r="K43" s="97"/>
      <c r="L43" s="97">
        <v>1</v>
      </c>
      <c r="M43" s="97">
        <v>1</v>
      </c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9</v>
      </c>
      <c r="F47" s="97"/>
      <c r="G47" s="97"/>
      <c r="H47" s="97"/>
      <c r="I47" s="97">
        <v>9</v>
      </c>
      <c r="J47" s="97"/>
      <c r="K47" s="97"/>
      <c r="L47" s="97"/>
      <c r="M47" s="97"/>
      <c r="N47" s="97"/>
      <c r="O47" s="97">
        <v>8</v>
      </c>
      <c r="P47" s="97"/>
      <c r="Q47" s="97"/>
      <c r="R47" s="97">
        <v>1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9</v>
      </c>
      <c r="F48" s="97">
        <v>2</v>
      </c>
      <c r="G48" s="97"/>
      <c r="H48" s="97">
        <v>1</v>
      </c>
      <c r="I48" s="97">
        <v>6</v>
      </c>
      <c r="J48" s="97"/>
      <c r="K48" s="97"/>
      <c r="L48" s="97">
        <v>1</v>
      </c>
      <c r="M48" s="97"/>
      <c r="N48" s="97"/>
      <c r="O48" s="97">
        <v>4</v>
      </c>
      <c r="P48" s="97"/>
      <c r="Q48" s="97">
        <v>1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2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9</v>
      </c>
      <c r="F49" s="97">
        <v>2</v>
      </c>
      <c r="G49" s="97"/>
      <c r="H49" s="97"/>
      <c r="I49" s="97">
        <v>7</v>
      </c>
      <c r="J49" s="97"/>
      <c r="K49" s="97"/>
      <c r="L49" s="97"/>
      <c r="M49" s="97"/>
      <c r="N49" s="97"/>
      <c r="O49" s="97">
        <v>7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/>
      <c r="AI49" s="97"/>
      <c r="AJ49" s="97"/>
      <c r="AK49" s="97"/>
      <c r="AL49" s="97"/>
      <c r="AM49" s="97">
        <v>1</v>
      </c>
      <c r="AN49" s="97"/>
      <c r="AO49" s="97"/>
      <c r="AP49" s="97"/>
      <c r="AQ49" s="97"/>
      <c r="AR49" s="97">
        <v>1</v>
      </c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8</v>
      </c>
      <c r="F51" s="97">
        <v>7</v>
      </c>
      <c r="G51" s="97"/>
      <c r="H51" s="97"/>
      <c r="I51" s="97">
        <v>1</v>
      </c>
      <c r="J51" s="97"/>
      <c r="K51" s="97"/>
      <c r="L51" s="97"/>
      <c r="M51" s="97">
        <v>1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>
        <v>3</v>
      </c>
      <c r="AE51" s="97"/>
      <c r="AF51" s="97"/>
      <c r="AG51" s="97">
        <v>4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>
        <v>2</v>
      </c>
      <c r="AS51" s="97">
        <v>1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2</v>
      </c>
      <c r="F56" s="97"/>
      <c r="G56" s="97"/>
      <c r="H56" s="97"/>
      <c r="I56" s="97">
        <v>2</v>
      </c>
      <c r="J56" s="97"/>
      <c r="K56" s="97"/>
      <c r="L56" s="97">
        <v>2</v>
      </c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2</v>
      </c>
      <c r="F57" s="97"/>
      <c r="G57" s="97"/>
      <c r="H57" s="97"/>
      <c r="I57" s="97">
        <v>2</v>
      </c>
      <c r="J57" s="97"/>
      <c r="K57" s="97"/>
      <c r="L57" s="97"/>
      <c r="M57" s="97"/>
      <c r="N57" s="97"/>
      <c r="O57" s="97">
        <v>2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customHeight="1" x14ac:dyDescent="0.2">
      <c r="A71" s="64">
        <v>59</v>
      </c>
      <c r="B71" s="6" t="s">
        <v>307</v>
      </c>
      <c r="C71" s="65" t="s">
        <v>308</v>
      </c>
      <c r="D71" s="65"/>
      <c r="E71" s="97">
        <v>1</v>
      </c>
      <c r="F71" s="97">
        <v>1</v>
      </c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>
        <v>1</v>
      </c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1</v>
      </c>
      <c r="F96" s="95">
        <f t="shared" si="2"/>
        <v>1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1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 x14ac:dyDescent="0.2">
      <c r="A98" s="64">
        <v>86</v>
      </c>
      <c r="B98" s="6" t="s">
        <v>344</v>
      </c>
      <c r="C98" s="65" t="s">
        <v>343</v>
      </c>
      <c r="D98" s="65"/>
      <c r="E98" s="97">
        <v>1</v>
      </c>
      <c r="F98" s="97">
        <v>1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>
        <v>1</v>
      </c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4</v>
      </c>
      <c r="F118" s="95">
        <f t="shared" si="3"/>
        <v>4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4</v>
      </c>
      <c r="U118" s="95">
        <f t="shared" si="3"/>
        <v>0</v>
      </c>
      <c r="V118" s="95">
        <f t="shared" si="3"/>
        <v>0</v>
      </c>
      <c r="W118" s="95">
        <f t="shared" si="3"/>
        <v>1</v>
      </c>
      <c r="X118" s="95">
        <f t="shared" si="3"/>
        <v>1</v>
      </c>
      <c r="Y118" s="95">
        <f t="shared" si="3"/>
        <v>2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2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7">
        <v>1</v>
      </c>
      <c r="F119" s="97">
        <v>1</v>
      </c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>
        <v>1</v>
      </c>
      <c r="U119" s="97"/>
      <c r="V119" s="97"/>
      <c r="W119" s="97">
        <v>1</v>
      </c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>
        <v>1</v>
      </c>
      <c r="AS119" s="97"/>
      <c r="AT119" s="97"/>
      <c r="AU119" s="95"/>
      <c r="AV119" s="95"/>
    </row>
    <row r="120" spans="1:48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/>
      <c r="Y120" s="97">
        <v>1</v>
      </c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>
        <v>1</v>
      </c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x14ac:dyDescent="0.2">
      <c r="A127" s="64">
        <v>115</v>
      </c>
      <c r="B127" s="6" t="s">
        <v>374</v>
      </c>
      <c r="C127" s="65" t="s">
        <v>2353</v>
      </c>
      <c r="D127" s="65"/>
      <c r="E127" s="97">
        <v>1</v>
      </c>
      <c r="F127" s="97">
        <v>1</v>
      </c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>
        <v>1</v>
      </c>
      <c r="U127" s="97"/>
      <c r="V127" s="97"/>
      <c r="W127" s="97"/>
      <c r="X127" s="97">
        <v>1</v>
      </c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 x14ac:dyDescent="0.2">
      <c r="A128" s="64">
        <v>116</v>
      </c>
      <c r="B128" s="6" t="s">
        <v>2351</v>
      </c>
      <c r="C128" s="65" t="s">
        <v>2353</v>
      </c>
      <c r="D128" s="65"/>
      <c r="E128" s="97">
        <v>1</v>
      </c>
      <c r="F128" s="97">
        <v>1</v>
      </c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>
        <v>1</v>
      </c>
      <c r="U128" s="97"/>
      <c r="V128" s="97"/>
      <c r="W128" s="97"/>
      <c r="X128" s="97"/>
      <c r="Y128" s="97">
        <v>1</v>
      </c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2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2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2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</v>
      </c>
      <c r="F184" s="97"/>
      <c r="G184" s="97"/>
      <c r="H184" s="97"/>
      <c r="I184" s="97">
        <v>1</v>
      </c>
      <c r="J184" s="97"/>
      <c r="K184" s="97"/>
      <c r="L184" s="97"/>
      <c r="M184" s="97"/>
      <c r="N184" s="97"/>
      <c r="O184" s="97">
        <v>1</v>
      </c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180</v>
      </c>
      <c r="F222" s="95">
        <f t="shared" si="5"/>
        <v>137</v>
      </c>
      <c r="G222" s="95">
        <f t="shared" si="5"/>
        <v>0</v>
      </c>
      <c r="H222" s="95">
        <f t="shared" si="5"/>
        <v>1</v>
      </c>
      <c r="I222" s="95">
        <f t="shared" si="5"/>
        <v>42</v>
      </c>
      <c r="J222" s="95">
        <f t="shared" si="5"/>
        <v>0</v>
      </c>
      <c r="K222" s="95">
        <f t="shared" si="5"/>
        <v>13</v>
      </c>
      <c r="L222" s="95">
        <f t="shared" si="5"/>
        <v>19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2</v>
      </c>
      <c r="R222" s="95">
        <f t="shared" si="5"/>
        <v>8</v>
      </c>
      <c r="S222" s="95">
        <f t="shared" si="5"/>
        <v>0</v>
      </c>
      <c r="T222" s="95">
        <f t="shared" si="5"/>
        <v>39</v>
      </c>
      <c r="U222" s="95">
        <f t="shared" si="5"/>
        <v>2</v>
      </c>
      <c r="V222" s="95">
        <f t="shared" si="5"/>
        <v>8</v>
      </c>
      <c r="W222" s="95">
        <f t="shared" si="5"/>
        <v>10</v>
      </c>
      <c r="X222" s="95">
        <f t="shared" si="5"/>
        <v>15</v>
      </c>
      <c r="Y222" s="95">
        <f t="shared" si="5"/>
        <v>4</v>
      </c>
      <c r="Z222" s="95">
        <f t="shared" si="5"/>
        <v>0</v>
      </c>
      <c r="AA222" s="95">
        <f t="shared" si="5"/>
        <v>0</v>
      </c>
      <c r="AB222" s="95">
        <f t="shared" si="5"/>
        <v>10</v>
      </c>
      <c r="AC222" s="95">
        <f t="shared" si="5"/>
        <v>0</v>
      </c>
      <c r="AD222" s="95">
        <f t="shared" si="5"/>
        <v>14</v>
      </c>
      <c r="AE222" s="95">
        <f t="shared" si="5"/>
        <v>0</v>
      </c>
      <c r="AF222" s="95">
        <f t="shared" si="5"/>
        <v>0</v>
      </c>
      <c r="AG222" s="95">
        <f t="shared" si="5"/>
        <v>38</v>
      </c>
      <c r="AH222" s="95">
        <f t="shared" si="5"/>
        <v>14</v>
      </c>
      <c r="AI222" s="95">
        <f t="shared" si="5"/>
        <v>0</v>
      </c>
      <c r="AJ222" s="95">
        <f t="shared" si="5"/>
        <v>0</v>
      </c>
      <c r="AK222" s="95">
        <f t="shared" si="5"/>
        <v>22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2</v>
      </c>
      <c r="AR222" s="95">
        <f t="shared" si="5"/>
        <v>32</v>
      </c>
      <c r="AS222" s="95">
        <f t="shared" si="5"/>
        <v>26</v>
      </c>
      <c r="AT222" s="95">
        <f t="shared" si="5"/>
        <v>15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74</v>
      </c>
      <c r="F223" s="97">
        <v>42</v>
      </c>
      <c r="G223" s="97"/>
      <c r="H223" s="97">
        <v>1</v>
      </c>
      <c r="I223" s="97">
        <v>31</v>
      </c>
      <c r="J223" s="97"/>
      <c r="K223" s="97">
        <v>12</v>
      </c>
      <c r="L223" s="97">
        <v>18</v>
      </c>
      <c r="M223" s="97"/>
      <c r="N223" s="97"/>
      <c r="O223" s="97"/>
      <c r="P223" s="97"/>
      <c r="Q223" s="97"/>
      <c r="R223" s="97">
        <v>1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33</v>
      </c>
      <c r="AH223" s="97">
        <v>8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>
        <v>1</v>
      </c>
      <c r="AS223" s="97"/>
      <c r="AT223" s="97">
        <v>4</v>
      </c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51</v>
      </c>
      <c r="F224" s="97">
        <v>49</v>
      </c>
      <c r="G224" s="97"/>
      <c r="H224" s="97"/>
      <c r="I224" s="97">
        <v>2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>
        <v>1</v>
      </c>
      <c r="S224" s="97"/>
      <c r="T224" s="97">
        <v>13</v>
      </c>
      <c r="U224" s="97">
        <v>2</v>
      </c>
      <c r="V224" s="97">
        <v>8</v>
      </c>
      <c r="W224" s="97">
        <v>2</v>
      </c>
      <c r="X224" s="97">
        <v>1</v>
      </c>
      <c r="Y224" s="97"/>
      <c r="Z224" s="97"/>
      <c r="AA224" s="97"/>
      <c r="AB224" s="97">
        <v>9</v>
      </c>
      <c r="AC224" s="97"/>
      <c r="AD224" s="97">
        <v>12</v>
      </c>
      <c r="AE224" s="97"/>
      <c r="AF224" s="97"/>
      <c r="AG224" s="97">
        <v>3</v>
      </c>
      <c r="AH224" s="97">
        <v>3</v>
      </c>
      <c r="AI224" s="97"/>
      <c r="AJ224" s="97"/>
      <c r="AK224" s="97">
        <v>9</v>
      </c>
      <c r="AL224" s="97"/>
      <c r="AM224" s="97"/>
      <c r="AN224" s="97"/>
      <c r="AO224" s="97"/>
      <c r="AP224" s="97"/>
      <c r="AQ224" s="97"/>
      <c r="AR224" s="97">
        <v>18</v>
      </c>
      <c r="AS224" s="97">
        <v>17</v>
      </c>
      <c r="AT224" s="97">
        <v>6</v>
      </c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14</v>
      </c>
      <c r="F225" s="97">
        <v>14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10</v>
      </c>
      <c r="U225" s="97"/>
      <c r="V225" s="97"/>
      <c r="W225" s="97">
        <v>6</v>
      </c>
      <c r="X225" s="97">
        <v>4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4</v>
      </c>
      <c r="AL225" s="97"/>
      <c r="AM225" s="97"/>
      <c r="AN225" s="97"/>
      <c r="AO225" s="97"/>
      <c r="AP225" s="97"/>
      <c r="AQ225" s="97"/>
      <c r="AR225" s="97">
        <v>3</v>
      </c>
      <c r="AS225" s="97">
        <v>3</v>
      </c>
      <c r="AT225" s="97">
        <v>2</v>
      </c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4</v>
      </c>
      <c r="F228" s="97">
        <v>4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/>
      <c r="AG228" s="97">
        <v>1</v>
      </c>
      <c r="AH228" s="97">
        <v>1</v>
      </c>
      <c r="AI228" s="97"/>
      <c r="AJ228" s="97"/>
      <c r="AK228" s="97">
        <v>1</v>
      </c>
      <c r="AL228" s="97"/>
      <c r="AM228" s="97"/>
      <c r="AN228" s="97"/>
      <c r="AO228" s="97"/>
      <c r="AP228" s="97"/>
      <c r="AQ228" s="97"/>
      <c r="AR228" s="97">
        <v>1</v>
      </c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12</v>
      </c>
      <c r="F229" s="97">
        <v>12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7</v>
      </c>
      <c r="U229" s="97"/>
      <c r="V229" s="97"/>
      <c r="W229" s="97">
        <v>1</v>
      </c>
      <c r="X229" s="97">
        <v>6</v>
      </c>
      <c r="Y229" s="97"/>
      <c r="Z229" s="97"/>
      <c r="AA229" s="97"/>
      <c r="AB229" s="97">
        <v>1</v>
      </c>
      <c r="AC229" s="97"/>
      <c r="AD229" s="97"/>
      <c r="AE229" s="97"/>
      <c r="AF229" s="97"/>
      <c r="AG229" s="97"/>
      <c r="AH229" s="97">
        <v>1</v>
      </c>
      <c r="AI229" s="97"/>
      <c r="AJ229" s="97"/>
      <c r="AK229" s="97">
        <v>3</v>
      </c>
      <c r="AL229" s="97"/>
      <c r="AM229" s="97"/>
      <c r="AN229" s="97"/>
      <c r="AO229" s="97"/>
      <c r="AP229" s="97"/>
      <c r="AQ229" s="97"/>
      <c r="AR229" s="97">
        <v>4</v>
      </c>
      <c r="AS229" s="97">
        <v>4</v>
      </c>
      <c r="AT229" s="97">
        <v>1</v>
      </c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3</v>
      </c>
      <c r="F233" s="97">
        <v>3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2</v>
      </c>
      <c r="U233" s="97"/>
      <c r="V233" s="97"/>
      <c r="W233" s="97"/>
      <c r="X233" s="97">
        <v>1</v>
      </c>
      <c r="Y233" s="97">
        <v>1</v>
      </c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</v>
      </c>
      <c r="AL233" s="97"/>
      <c r="AM233" s="97"/>
      <c r="AN233" s="97"/>
      <c r="AO233" s="97"/>
      <c r="AP233" s="97"/>
      <c r="AQ233" s="97"/>
      <c r="AR233" s="97">
        <v>2</v>
      </c>
      <c r="AS233" s="97"/>
      <c r="AT233" s="97"/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6</v>
      </c>
      <c r="F234" s="97">
        <v>5</v>
      </c>
      <c r="G234" s="97"/>
      <c r="H234" s="97"/>
      <c r="I234" s="97">
        <v>1</v>
      </c>
      <c r="J234" s="97"/>
      <c r="K234" s="97"/>
      <c r="L234" s="97"/>
      <c r="M234" s="97"/>
      <c r="N234" s="97"/>
      <c r="O234" s="97"/>
      <c r="P234" s="97"/>
      <c r="Q234" s="97">
        <v>1</v>
      </c>
      <c r="R234" s="97"/>
      <c r="S234" s="97"/>
      <c r="T234" s="97">
        <v>3</v>
      </c>
      <c r="U234" s="97"/>
      <c r="V234" s="97"/>
      <c r="W234" s="97"/>
      <c r="X234" s="97">
        <v>2</v>
      </c>
      <c r="Y234" s="97">
        <v>1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2</v>
      </c>
      <c r="AL234" s="97"/>
      <c r="AM234" s="97"/>
      <c r="AN234" s="97"/>
      <c r="AO234" s="97"/>
      <c r="AP234" s="97"/>
      <c r="AQ234" s="97"/>
      <c r="AR234" s="97">
        <v>2</v>
      </c>
      <c r="AS234" s="97">
        <v>1</v>
      </c>
      <c r="AT234" s="97">
        <v>1</v>
      </c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2</v>
      </c>
      <c r="F235" s="97">
        <v>2</v>
      </c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>
        <v>2</v>
      </c>
      <c r="U235" s="97"/>
      <c r="V235" s="97"/>
      <c r="W235" s="97"/>
      <c r="X235" s="97"/>
      <c r="Y235" s="97">
        <v>2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2</v>
      </c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5</v>
      </c>
      <c r="F243" s="97"/>
      <c r="G243" s="97"/>
      <c r="H243" s="97"/>
      <c r="I243" s="97">
        <v>5</v>
      </c>
      <c r="J243" s="97"/>
      <c r="K243" s="97">
        <v>1</v>
      </c>
      <c r="L243" s="97">
        <v>1</v>
      </c>
      <c r="M243" s="97"/>
      <c r="N243" s="97"/>
      <c r="O243" s="97"/>
      <c r="P243" s="97"/>
      <c r="Q243" s="97"/>
      <c r="R243" s="97">
        <v>3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3</v>
      </c>
      <c r="F244" s="97">
        <v>3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>
        <v>1</v>
      </c>
      <c r="Y244" s="97"/>
      <c r="Z244" s="97"/>
      <c r="AA244" s="97"/>
      <c r="AB244" s="97"/>
      <c r="AC244" s="97"/>
      <c r="AD244" s="97"/>
      <c r="AE244" s="97"/>
      <c r="AF244" s="97"/>
      <c r="AG244" s="97">
        <v>1</v>
      </c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>
        <v>1</v>
      </c>
      <c r="AS244" s="97">
        <v>1</v>
      </c>
      <c r="AT244" s="97">
        <v>1</v>
      </c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1</v>
      </c>
      <c r="F247" s="97">
        <v>1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customHeight="1" x14ac:dyDescent="0.2">
      <c r="A248" s="64">
        <v>236</v>
      </c>
      <c r="B248" s="6" t="s">
        <v>518</v>
      </c>
      <c r="C248" s="65" t="s">
        <v>517</v>
      </c>
      <c r="D248" s="65"/>
      <c r="E248" s="97">
        <v>3</v>
      </c>
      <c r="F248" s="97"/>
      <c r="G248" s="97"/>
      <c r="H248" s="97"/>
      <c r="I248" s="97">
        <v>3</v>
      </c>
      <c r="J248" s="97"/>
      <c r="K248" s="97"/>
      <c r="L248" s="97"/>
      <c r="M248" s="97"/>
      <c r="N248" s="97"/>
      <c r="O248" s="97"/>
      <c r="P248" s="97"/>
      <c r="Q248" s="97"/>
      <c r="R248" s="97">
        <v>3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2</v>
      </c>
      <c r="F256" s="97">
        <v>2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1</v>
      </c>
      <c r="U256" s="97"/>
      <c r="V256" s="97"/>
      <c r="W256" s="97">
        <v>1</v>
      </c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15</v>
      </c>
      <c r="F268" s="95">
        <f t="shared" si="6"/>
        <v>5</v>
      </c>
      <c r="G268" s="95">
        <f t="shared" si="6"/>
        <v>0</v>
      </c>
      <c r="H268" s="95">
        <f t="shared" si="6"/>
        <v>0</v>
      </c>
      <c r="I268" s="95">
        <f t="shared" si="6"/>
        <v>10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10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1</v>
      </c>
      <c r="AH268" s="95">
        <f t="shared" si="6"/>
        <v>3</v>
      </c>
      <c r="AI268" s="95">
        <f t="shared" si="6"/>
        <v>0</v>
      </c>
      <c r="AJ268" s="95">
        <f t="shared" si="6"/>
        <v>0</v>
      </c>
      <c r="AK268" s="95">
        <f t="shared" si="6"/>
        <v>1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3</v>
      </c>
      <c r="AR268" s="95">
        <f t="shared" si="6"/>
        <v>2</v>
      </c>
      <c r="AS268" s="95">
        <f t="shared" si="6"/>
        <v>0</v>
      </c>
      <c r="AT268" s="95">
        <f t="shared" si="6"/>
        <v>2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customHeight="1" x14ac:dyDescent="0.2">
      <c r="A285" s="64">
        <v>273</v>
      </c>
      <c r="B285" s="6" t="s">
        <v>563</v>
      </c>
      <c r="C285" s="65" t="s">
        <v>564</v>
      </c>
      <c r="D285" s="65"/>
      <c r="E285" s="97">
        <v>8</v>
      </c>
      <c r="F285" s="97"/>
      <c r="G285" s="97"/>
      <c r="H285" s="97"/>
      <c r="I285" s="97">
        <v>8</v>
      </c>
      <c r="J285" s="97"/>
      <c r="K285" s="97"/>
      <c r="L285" s="97"/>
      <c r="M285" s="97"/>
      <c r="N285" s="97"/>
      <c r="O285" s="97"/>
      <c r="P285" s="97"/>
      <c r="Q285" s="97"/>
      <c r="R285" s="97">
        <v>8</v>
      </c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3</v>
      </c>
      <c r="F287" s="97">
        <v>3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3</v>
      </c>
      <c r="AI287" s="97"/>
      <c r="AJ287" s="97"/>
      <c r="AK287" s="97"/>
      <c r="AL287" s="97"/>
      <c r="AM287" s="97"/>
      <c r="AN287" s="97"/>
      <c r="AO287" s="97"/>
      <c r="AP287" s="97"/>
      <c r="AQ287" s="97">
        <v>2</v>
      </c>
      <c r="AR287" s="97"/>
      <c r="AS287" s="97"/>
      <c r="AT287" s="97">
        <v>2</v>
      </c>
      <c r="AU287" s="95"/>
      <c r="AV287" s="95"/>
    </row>
    <row r="288" spans="1:48" ht="25.7" customHeight="1" x14ac:dyDescent="0.2">
      <c r="A288" s="64">
        <v>276</v>
      </c>
      <c r="B288" s="6" t="s">
        <v>568</v>
      </c>
      <c r="C288" s="65" t="s">
        <v>567</v>
      </c>
      <c r="D288" s="65"/>
      <c r="E288" s="97">
        <v>1</v>
      </c>
      <c r="F288" s="97">
        <v>1</v>
      </c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7"/>
      <c r="AM288" s="97"/>
      <c r="AN288" s="97"/>
      <c r="AO288" s="97"/>
      <c r="AP288" s="97"/>
      <c r="AQ288" s="97">
        <v>1</v>
      </c>
      <c r="AR288" s="97">
        <v>1</v>
      </c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x14ac:dyDescent="0.2">
      <c r="A292" s="64">
        <v>280</v>
      </c>
      <c r="B292" s="6" t="s">
        <v>573</v>
      </c>
      <c r="C292" s="65" t="s">
        <v>574</v>
      </c>
      <c r="D292" s="65"/>
      <c r="E292" s="97">
        <v>1</v>
      </c>
      <c r="F292" s="97"/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customHeight="1" x14ac:dyDescent="0.2">
      <c r="A337" s="64">
        <v>325</v>
      </c>
      <c r="B337" s="6" t="s">
        <v>635</v>
      </c>
      <c r="C337" s="65" t="s">
        <v>636</v>
      </c>
      <c r="D337" s="65"/>
      <c r="E337" s="97">
        <v>2</v>
      </c>
      <c r="F337" s="97">
        <v>1</v>
      </c>
      <c r="G337" s="97"/>
      <c r="H337" s="97"/>
      <c r="I337" s="97">
        <v>1</v>
      </c>
      <c r="J337" s="97"/>
      <c r="K337" s="97"/>
      <c r="L337" s="97"/>
      <c r="M337" s="97"/>
      <c r="N337" s="97"/>
      <c r="O337" s="97"/>
      <c r="P337" s="97"/>
      <c r="Q337" s="97"/>
      <c r="R337" s="97">
        <v>1</v>
      </c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>
        <v>1</v>
      </c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>
        <v>1</v>
      </c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4</v>
      </c>
      <c r="F446" s="95">
        <f t="shared" si="8"/>
        <v>4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1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1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1</v>
      </c>
      <c r="AT446" s="95">
        <f t="shared" si="8"/>
        <v>1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customHeight="1" x14ac:dyDescent="0.2">
      <c r="A467" s="64">
        <v>455</v>
      </c>
      <c r="B467" s="6" t="s">
        <v>787</v>
      </c>
      <c r="C467" s="65" t="s">
        <v>786</v>
      </c>
      <c r="D467" s="65"/>
      <c r="E467" s="97">
        <v>1</v>
      </c>
      <c r="F467" s="97">
        <v>1</v>
      </c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>
        <v>1</v>
      </c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>
        <v>1</v>
      </c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 x14ac:dyDescent="0.2">
      <c r="A469" s="64">
        <v>457</v>
      </c>
      <c r="B469" s="6" t="s">
        <v>789</v>
      </c>
      <c r="C469" s="65" t="s">
        <v>790</v>
      </c>
      <c r="D469" s="65"/>
      <c r="E469" s="97">
        <v>1</v>
      </c>
      <c r="F469" s="97">
        <v>1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1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2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>
        <v>1</v>
      </c>
      <c r="U480" s="97"/>
      <c r="V480" s="97"/>
      <c r="W480" s="97"/>
      <c r="X480" s="97">
        <v>1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>
        <v>1</v>
      </c>
      <c r="AT480" s="97">
        <v>1</v>
      </c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27</v>
      </c>
      <c r="F520" s="95">
        <f t="shared" si="10"/>
        <v>11</v>
      </c>
      <c r="G520" s="95">
        <f t="shared" si="10"/>
        <v>0</v>
      </c>
      <c r="H520" s="95">
        <f t="shared" si="10"/>
        <v>0</v>
      </c>
      <c r="I520" s="95">
        <f t="shared" si="10"/>
        <v>16</v>
      </c>
      <c r="J520" s="95">
        <f t="shared" si="10"/>
        <v>0</v>
      </c>
      <c r="K520" s="95">
        <f t="shared" si="10"/>
        <v>0</v>
      </c>
      <c r="L520" s="95">
        <f t="shared" si="10"/>
        <v>15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1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3</v>
      </c>
      <c r="AI520" s="95">
        <f t="shared" si="10"/>
        <v>0</v>
      </c>
      <c r="AJ520" s="95">
        <f t="shared" si="10"/>
        <v>0</v>
      </c>
      <c r="AK520" s="95">
        <f t="shared" si="10"/>
        <v>8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1</v>
      </c>
      <c r="AQ520" s="95">
        <f t="shared" si="10"/>
        <v>0</v>
      </c>
      <c r="AR520" s="95">
        <f t="shared" si="10"/>
        <v>2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17</v>
      </c>
      <c r="F547" s="97">
        <v>1</v>
      </c>
      <c r="G547" s="97"/>
      <c r="H547" s="97"/>
      <c r="I547" s="97">
        <v>16</v>
      </c>
      <c r="J547" s="97"/>
      <c r="K547" s="97"/>
      <c r="L547" s="97">
        <v>15</v>
      </c>
      <c r="M547" s="97"/>
      <c r="N547" s="97"/>
      <c r="O547" s="97"/>
      <c r="P547" s="97"/>
      <c r="Q547" s="97"/>
      <c r="R547" s="97">
        <v>1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>
        <v>1</v>
      </c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6</v>
      </c>
      <c r="F548" s="97">
        <v>6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1</v>
      </c>
      <c r="AI548" s="97"/>
      <c r="AJ548" s="97"/>
      <c r="AK548" s="97">
        <v>5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3</v>
      </c>
      <c r="F556" s="97">
        <v>3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3</v>
      </c>
      <c r="AL556" s="97"/>
      <c r="AM556" s="97"/>
      <c r="AN556" s="97"/>
      <c r="AO556" s="97"/>
      <c r="AP556" s="97"/>
      <c r="AQ556" s="97"/>
      <c r="AR556" s="97">
        <v>1</v>
      </c>
      <c r="AS556" s="97"/>
      <c r="AT556" s="97"/>
      <c r="AU556" s="95"/>
      <c r="AV556" s="95"/>
    </row>
    <row r="557" spans="1:48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customHeight="1" x14ac:dyDescent="0.2">
      <c r="A559" s="64">
        <v>547</v>
      </c>
      <c r="B559" s="6">
        <v>290</v>
      </c>
      <c r="C559" s="65" t="s">
        <v>906</v>
      </c>
      <c r="D559" s="65"/>
      <c r="E559" s="97">
        <v>1</v>
      </c>
      <c r="F559" s="97">
        <v>1</v>
      </c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>
        <v>1</v>
      </c>
      <c r="AI559" s="97"/>
      <c r="AJ559" s="97"/>
      <c r="AK559" s="97"/>
      <c r="AL559" s="97"/>
      <c r="AM559" s="97"/>
      <c r="AN559" s="97"/>
      <c r="AO559" s="97"/>
      <c r="AP559" s="97"/>
      <c r="AQ559" s="97"/>
      <c r="AR559" s="97">
        <v>1</v>
      </c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21</v>
      </c>
      <c r="F564" s="95">
        <f t="shared" si="11"/>
        <v>19</v>
      </c>
      <c r="G564" s="95">
        <f t="shared" si="11"/>
        <v>0</v>
      </c>
      <c r="H564" s="95">
        <f t="shared" si="11"/>
        <v>2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2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2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7</v>
      </c>
      <c r="AI564" s="95">
        <f t="shared" si="11"/>
        <v>0</v>
      </c>
      <c r="AJ564" s="95">
        <f t="shared" si="11"/>
        <v>0</v>
      </c>
      <c r="AK564" s="95">
        <f t="shared" si="11"/>
        <v>9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1</v>
      </c>
      <c r="AQ564" s="95">
        <f t="shared" si="11"/>
        <v>0</v>
      </c>
      <c r="AR564" s="95">
        <f t="shared" si="11"/>
        <v>3</v>
      </c>
      <c r="AS564" s="95">
        <f t="shared" si="11"/>
        <v>2</v>
      </c>
      <c r="AT564" s="95">
        <f t="shared" si="11"/>
        <v>5</v>
      </c>
      <c r="AU564" s="95">
        <f t="shared" si="11"/>
        <v>0</v>
      </c>
      <c r="AV564" s="95">
        <f t="shared" si="11"/>
        <v>2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3</v>
      </c>
      <c r="F569" s="97">
        <v>2</v>
      </c>
      <c r="G569" s="97"/>
      <c r="H569" s="97">
        <v>1</v>
      </c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2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>
        <v>1</v>
      </c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customHeight="1" x14ac:dyDescent="0.2">
      <c r="A574" s="64">
        <v>562</v>
      </c>
      <c r="B574" s="6" t="s">
        <v>925</v>
      </c>
      <c r="C574" s="65" t="s">
        <v>924</v>
      </c>
      <c r="D574" s="65"/>
      <c r="E574" s="97">
        <v>2</v>
      </c>
      <c r="F574" s="97">
        <v>1</v>
      </c>
      <c r="G574" s="97"/>
      <c r="H574" s="97">
        <v>1</v>
      </c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>
        <v>1</v>
      </c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x14ac:dyDescent="0.2">
      <c r="A576" s="64">
        <v>564</v>
      </c>
      <c r="B576" s="6" t="s">
        <v>927</v>
      </c>
      <c r="C576" s="65" t="s">
        <v>924</v>
      </c>
      <c r="D576" s="65"/>
      <c r="E576" s="97">
        <v>2</v>
      </c>
      <c r="F576" s="97">
        <v>2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customHeight="1" x14ac:dyDescent="0.2">
      <c r="A593" s="64">
        <v>581</v>
      </c>
      <c r="B593" s="6" t="s">
        <v>947</v>
      </c>
      <c r="C593" s="65" t="s">
        <v>948</v>
      </c>
      <c r="D593" s="65"/>
      <c r="E593" s="97">
        <v>2</v>
      </c>
      <c r="F593" s="97">
        <v>2</v>
      </c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>
        <v>1</v>
      </c>
      <c r="U593" s="97"/>
      <c r="V593" s="97"/>
      <c r="W593" s="97"/>
      <c r="X593" s="97">
        <v>1</v>
      </c>
      <c r="Y593" s="97"/>
      <c r="Z593" s="97"/>
      <c r="AA593" s="97"/>
      <c r="AB593" s="97"/>
      <c r="AC593" s="97"/>
      <c r="AD593" s="97"/>
      <c r="AE593" s="97"/>
      <c r="AF593" s="97"/>
      <c r="AG593" s="97"/>
      <c r="AH593" s="97">
        <v>1</v>
      </c>
      <c r="AI593" s="97"/>
      <c r="AJ593" s="97"/>
      <c r="AK593" s="97"/>
      <c r="AL593" s="97"/>
      <c r="AM593" s="97"/>
      <c r="AN593" s="97"/>
      <c r="AO593" s="97"/>
      <c r="AP593" s="97">
        <v>1</v>
      </c>
      <c r="AQ593" s="97"/>
      <c r="AR593" s="97"/>
      <c r="AS593" s="97">
        <v>1</v>
      </c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customHeight="1" x14ac:dyDescent="0.2">
      <c r="A595" s="64">
        <v>583</v>
      </c>
      <c r="B595" s="6" t="s">
        <v>950</v>
      </c>
      <c r="C595" s="65" t="s">
        <v>948</v>
      </c>
      <c r="D595" s="65"/>
      <c r="E595" s="97">
        <v>6</v>
      </c>
      <c r="F595" s="97">
        <v>6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>
        <v>4</v>
      </c>
      <c r="AI595" s="97"/>
      <c r="AJ595" s="97"/>
      <c r="AK595" s="97">
        <v>2</v>
      </c>
      <c r="AL595" s="97"/>
      <c r="AM595" s="97"/>
      <c r="AN595" s="97"/>
      <c r="AO595" s="97"/>
      <c r="AP595" s="97"/>
      <c r="AQ595" s="97"/>
      <c r="AR595" s="97">
        <v>2</v>
      </c>
      <c r="AS595" s="97"/>
      <c r="AT595" s="97">
        <v>4</v>
      </c>
      <c r="AU595" s="95"/>
      <c r="AV595" s="95">
        <v>2</v>
      </c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customHeight="1" x14ac:dyDescent="0.2">
      <c r="A598" s="64">
        <v>586</v>
      </c>
      <c r="B598" s="6" t="s">
        <v>2495</v>
      </c>
      <c r="C598" s="65" t="s">
        <v>2483</v>
      </c>
      <c r="D598" s="65"/>
      <c r="E598" s="97">
        <v>2</v>
      </c>
      <c r="F598" s="97">
        <v>2</v>
      </c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>
        <v>2</v>
      </c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customHeight="1" x14ac:dyDescent="0.2">
      <c r="A607" s="64">
        <v>595</v>
      </c>
      <c r="B607" s="6" t="s">
        <v>955</v>
      </c>
      <c r="C607" s="65" t="s">
        <v>954</v>
      </c>
      <c r="D607" s="65"/>
      <c r="E607" s="97">
        <v>1</v>
      </c>
      <c r="F607" s="97">
        <v>1</v>
      </c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customHeight="1" x14ac:dyDescent="0.2">
      <c r="A612" s="64">
        <v>600</v>
      </c>
      <c r="B612" s="6" t="s">
        <v>961</v>
      </c>
      <c r="C612" s="65" t="s">
        <v>959</v>
      </c>
      <c r="D612" s="65"/>
      <c r="E612" s="97">
        <v>1</v>
      </c>
      <c r="F612" s="97">
        <v>1</v>
      </c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1</v>
      </c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7">
        <v>1</v>
      </c>
      <c r="F615" s="97">
        <v>1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>
        <v>1</v>
      </c>
      <c r="U615" s="97"/>
      <c r="V615" s="97"/>
      <c r="W615" s="97"/>
      <c r="X615" s="97">
        <v>1</v>
      </c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>
        <v>1</v>
      </c>
      <c r="AS615" s="97">
        <v>1</v>
      </c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19</v>
      </c>
      <c r="F617" s="95">
        <f t="shared" si="12"/>
        <v>14</v>
      </c>
      <c r="G617" s="95">
        <f t="shared" si="12"/>
        <v>0</v>
      </c>
      <c r="H617" s="95">
        <f t="shared" si="12"/>
        <v>0</v>
      </c>
      <c r="I617" s="95">
        <f t="shared" si="12"/>
        <v>5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1</v>
      </c>
      <c r="R617" s="95">
        <f t="shared" si="12"/>
        <v>4</v>
      </c>
      <c r="S617" s="95">
        <f t="shared" si="12"/>
        <v>0</v>
      </c>
      <c r="T617" s="95">
        <f t="shared" si="12"/>
        <v>6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4</v>
      </c>
      <c r="Y617" s="95">
        <f t="shared" si="12"/>
        <v>2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2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4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3</v>
      </c>
      <c r="AR617" s="95">
        <f t="shared" si="12"/>
        <v>6</v>
      </c>
      <c r="AS617" s="95">
        <f t="shared" si="12"/>
        <v>4</v>
      </c>
      <c r="AT617" s="95">
        <f t="shared" si="12"/>
        <v>3</v>
      </c>
      <c r="AU617" s="95">
        <f t="shared" si="12"/>
        <v>0</v>
      </c>
      <c r="AV617" s="95">
        <f t="shared" si="12"/>
        <v>1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18</v>
      </c>
      <c r="F618" s="95">
        <f t="shared" si="13"/>
        <v>13</v>
      </c>
      <c r="G618" s="95">
        <f t="shared" si="13"/>
        <v>0</v>
      </c>
      <c r="H618" s="95">
        <f t="shared" si="13"/>
        <v>0</v>
      </c>
      <c r="I618" s="95">
        <f t="shared" si="13"/>
        <v>5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1</v>
      </c>
      <c r="R618" s="95">
        <f t="shared" si="13"/>
        <v>4</v>
      </c>
      <c r="S618" s="95">
        <f t="shared" si="13"/>
        <v>0</v>
      </c>
      <c r="T618" s="95">
        <f t="shared" si="13"/>
        <v>6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4</v>
      </c>
      <c r="Y618" s="95">
        <f t="shared" si="13"/>
        <v>2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2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3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3</v>
      </c>
      <c r="AR618" s="95">
        <f t="shared" si="13"/>
        <v>6</v>
      </c>
      <c r="AS618" s="95">
        <f t="shared" si="13"/>
        <v>4</v>
      </c>
      <c r="AT618" s="95">
        <f t="shared" si="13"/>
        <v>3</v>
      </c>
      <c r="AU618" s="95">
        <f t="shared" si="13"/>
        <v>0</v>
      </c>
      <c r="AV618" s="95">
        <f t="shared" si="13"/>
        <v>1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5</v>
      </c>
      <c r="F625" s="97">
        <v>4</v>
      </c>
      <c r="G625" s="97"/>
      <c r="H625" s="97"/>
      <c r="I625" s="97">
        <v>1</v>
      </c>
      <c r="J625" s="97"/>
      <c r="K625" s="97"/>
      <c r="L625" s="97"/>
      <c r="M625" s="97"/>
      <c r="N625" s="97"/>
      <c r="O625" s="97"/>
      <c r="P625" s="97"/>
      <c r="Q625" s="97">
        <v>1</v>
      </c>
      <c r="R625" s="97"/>
      <c r="S625" s="97"/>
      <c r="T625" s="97">
        <v>3</v>
      </c>
      <c r="U625" s="97"/>
      <c r="V625" s="97"/>
      <c r="W625" s="97"/>
      <c r="X625" s="97">
        <v>3</v>
      </c>
      <c r="Y625" s="97"/>
      <c r="Z625" s="97"/>
      <c r="AA625" s="97"/>
      <c r="AB625" s="97">
        <v>1</v>
      </c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>
        <v>1</v>
      </c>
      <c r="AR625" s="97">
        <v>3</v>
      </c>
      <c r="AS625" s="97">
        <v>1</v>
      </c>
      <c r="AT625" s="97">
        <v>2</v>
      </c>
      <c r="AU625" s="95"/>
      <c r="AV625" s="95">
        <v>1</v>
      </c>
    </row>
    <row r="626" spans="1:48" ht="45.4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2</v>
      </c>
      <c r="F626" s="97">
        <v>2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>
        <v>2</v>
      </c>
      <c r="U626" s="97"/>
      <c r="V626" s="97"/>
      <c r="W626" s="97"/>
      <c r="X626" s="97"/>
      <c r="Y626" s="97">
        <v>2</v>
      </c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>
        <v>2</v>
      </c>
      <c r="AR626" s="97">
        <v>2</v>
      </c>
      <c r="AS626" s="97">
        <v>1</v>
      </c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7</v>
      </c>
      <c r="F630" s="97">
        <v>3</v>
      </c>
      <c r="G630" s="97"/>
      <c r="H630" s="97"/>
      <c r="I630" s="97">
        <v>4</v>
      </c>
      <c r="J630" s="97"/>
      <c r="K630" s="97"/>
      <c r="L630" s="97"/>
      <c r="M630" s="97"/>
      <c r="N630" s="97"/>
      <c r="O630" s="97"/>
      <c r="P630" s="97"/>
      <c r="Q630" s="97"/>
      <c r="R630" s="97">
        <v>4</v>
      </c>
      <c r="S630" s="97"/>
      <c r="T630" s="97">
        <v>1</v>
      </c>
      <c r="U630" s="97"/>
      <c r="V630" s="97"/>
      <c r="W630" s="97"/>
      <c r="X630" s="97">
        <v>1</v>
      </c>
      <c r="Y630" s="97"/>
      <c r="Z630" s="97"/>
      <c r="AA630" s="97"/>
      <c r="AB630" s="97"/>
      <c r="AC630" s="97"/>
      <c r="AD630" s="97">
        <v>1</v>
      </c>
      <c r="AE630" s="97"/>
      <c r="AF630" s="97"/>
      <c r="AG630" s="97"/>
      <c r="AH630" s="97">
        <v>1</v>
      </c>
      <c r="AI630" s="97"/>
      <c r="AJ630" s="97"/>
      <c r="AK630" s="97"/>
      <c r="AL630" s="97"/>
      <c r="AM630" s="97"/>
      <c r="AN630" s="97"/>
      <c r="AO630" s="97"/>
      <c r="AP630" s="97"/>
      <c r="AQ630" s="97"/>
      <c r="AR630" s="97">
        <v>1</v>
      </c>
      <c r="AS630" s="97">
        <v>2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3</v>
      </c>
      <c r="F631" s="97">
        <v>3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>
        <v>1</v>
      </c>
      <c r="AE631" s="97"/>
      <c r="AF631" s="97"/>
      <c r="AG631" s="97"/>
      <c r="AH631" s="97">
        <v>1</v>
      </c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>
        <v>1</v>
      </c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1</v>
      </c>
      <c r="F633" s="97">
        <v>1</v>
      </c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customHeight="1" x14ac:dyDescent="0.2">
      <c r="A676" s="64">
        <v>664</v>
      </c>
      <c r="B676" s="6" t="s">
        <v>1047</v>
      </c>
      <c r="C676" s="65" t="s">
        <v>1048</v>
      </c>
      <c r="D676" s="65"/>
      <c r="E676" s="97">
        <v>1</v>
      </c>
      <c r="F676" s="97">
        <v>1</v>
      </c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>
        <v>1</v>
      </c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19</v>
      </c>
      <c r="F706" s="95">
        <f t="shared" si="15"/>
        <v>14</v>
      </c>
      <c r="G706" s="95">
        <f t="shared" si="15"/>
        <v>0</v>
      </c>
      <c r="H706" s="95">
        <f t="shared" si="15"/>
        <v>0</v>
      </c>
      <c r="I706" s="95">
        <f t="shared" si="15"/>
        <v>5</v>
      </c>
      <c r="J706" s="95">
        <f t="shared" si="15"/>
        <v>0</v>
      </c>
      <c r="K706" s="95">
        <f t="shared" si="15"/>
        <v>1</v>
      </c>
      <c r="L706" s="95">
        <f t="shared" si="15"/>
        <v>0</v>
      </c>
      <c r="M706" s="95">
        <f t="shared" si="15"/>
        <v>1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3</v>
      </c>
      <c r="S706" s="95">
        <f t="shared" si="15"/>
        <v>0</v>
      </c>
      <c r="T706" s="95">
        <f t="shared" si="15"/>
        <v>2</v>
      </c>
      <c r="U706" s="95">
        <f t="shared" si="15"/>
        <v>0</v>
      </c>
      <c r="V706" s="95">
        <f t="shared" si="15"/>
        <v>0</v>
      </c>
      <c r="W706" s="95">
        <f t="shared" si="15"/>
        <v>1</v>
      </c>
      <c r="X706" s="95">
        <f t="shared" si="15"/>
        <v>1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2</v>
      </c>
      <c r="AC706" s="95">
        <f t="shared" si="15"/>
        <v>0</v>
      </c>
      <c r="AD706" s="95">
        <f t="shared" si="15"/>
        <v>0</v>
      </c>
      <c r="AE706" s="95">
        <f t="shared" si="15"/>
        <v>1</v>
      </c>
      <c r="AF706" s="95">
        <f t="shared" si="15"/>
        <v>0</v>
      </c>
      <c r="AG706" s="95">
        <f t="shared" si="15"/>
        <v>2</v>
      </c>
      <c r="AH706" s="95">
        <f t="shared" si="15"/>
        <v>6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1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 x14ac:dyDescent="0.2">
      <c r="A719" s="64">
        <v>707</v>
      </c>
      <c r="B719" s="6" t="s">
        <v>1103</v>
      </c>
      <c r="C719" s="65" t="s">
        <v>1104</v>
      </c>
      <c r="D719" s="65"/>
      <c r="E719" s="97">
        <v>1</v>
      </c>
      <c r="F719" s="97">
        <v>1</v>
      </c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>
        <v>1</v>
      </c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6</v>
      </c>
      <c r="F720" s="97">
        <v>6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>
        <v>1</v>
      </c>
      <c r="U720" s="97"/>
      <c r="V720" s="97"/>
      <c r="W720" s="97">
        <v>1</v>
      </c>
      <c r="X720" s="97"/>
      <c r="Y720" s="97"/>
      <c r="Z720" s="97"/>
      <c r="AA720" s="97"/>
      <c r="AB720" s="97">
        <v>2</v>
      </c>
      <c r="AC720" s="97"/>
      <c r="AD720" s="97"/>
      <c r="AE720" s="97"/>
      <c r="AF720" s="97"/>
      <c r="AG720" s="97">
        <v>2</v>
      </c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customHeight="1" x14ac:dyDescent="0.2">
      <c r="A754" s="64">
        <v>742</v>
      </c>
      <c r="B754" s="6" t="s">
        <v>1152</v>
      </c>
      <c r="C754" s="65" t="s">
        <v>1153</v>
      </c>
      <c r="D754" s="65"/>
      <c r="E754" s="97">
        <v>1</v>
      </c>
      <c r="F754" s="97"/>
      <c r="G754" s="97"/>
      <c r="H754" s="97"/>
      <c r="I754" s="97">
        <v>1</v>
      </c>
      <c r="J754" s="97"/>
      <c r="K754" s="97"/>
      <c r="L754" s="97"/>
      <c r="M754" s="97"/>
      <c r="N754" s="97"/>
      <c r="O754" s="97"/>
      <c r="P754" s="97"/>
      <c r="Q754" s="97"/>
      <c r="R754" s="97">
        <v>1</v>
      </c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 x14ac:dyDescent="0.2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>
        <v>1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1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/>
      <c r="G761" s="97"/>
      <c r="H761" s="97"/>
      <c r="I761" s="97">
        <v>1</v>
      </c>
      <c r="J761" s="97"/>
      <c r="K761" s="97"/>
      <c r="L761" s="97"/>
      <c r="M761" s="97"/>
      <c r="N761" s="97"/>
      <c r="O761" s="97"/>
      <c r="P761" s="97"/>
      <c r="Q761" s="97"/>
      <c r="R761" s="97">
        <v>1</v>
      </c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9</v>
      </c>
      <c r="F764" s="97">
        <v>6</v>
      </c>
      <c r="G764" s="97"/>
      <c r="H764" s="97"/>
      <c r="I764" s="97">
        <v>3</v>
      </c>
      <c r="J764" s="97"/>
      <c r="K764" s="97">
        <v>1</v>
      </c>
      <c r="L764" s="97"/>
      <c r="M764" s="97">
        <v>1</v>
      </c>
      <c r="N764" s="97"/>
      <c r="O764" s="97"/>
      <c r="P764" s="97"/>
      <c r="Q764" s="97"/>
      <c r="R764" s="97">
        <v>1</v>
      </c>
      <c r="S764" s="97"/>
      <c r="T764" s="97">
        <v>1</v>
      </c>
      <c r="U764" s="97"/>
      <c r="V764" s="97"/>
      <c r="W764" s="97"/>
      <c r="X764" s="97">
        <v>1</v>
      </c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5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>
        <v>1</v>
      </c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13</v>
      </c>
      <c r="F785" s="95">
        <f t="shared" si="17"/>
        <v>13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13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11</v>
      </c>
      <c r="F830" s="97">
        <v>11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2</v>
      </c>
      <c r="F838" s="97">
        <v>2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2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6</v>
      </c>
      <c r="F846" s="95">
        <f t="shared" si="18"/>
        <v>5</v>
      </c>
      <c r="G846" s="95">
        <f t="shared" si="18"/>
        <v>0</v>
      </c>
      <c r="H846" s="95">
        <f t="shared" si="18"/>
        <v>0</v>
      </c>
      <c r="I846" s="95">
        <f t="shared" si="18"/>
        <v>1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1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5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5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3</v>
      </c>
      <c r="F887" s="97">
        <v>3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3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3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>
        <v>1</v>
      </c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>
        <v>1</v>
      </c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customHeight="1" x14ac:dyDescent="0.2">
      <c r="A900" s="64">
        <v>888</v>
      </c>
      <c r="B900" s="6" t="s">
        <v>1335</v>
      </c>
      <c r="C900" s="65" t="s">
        <v>1336</v>
      </c>
      <c r="D900" s="65"/>
      <c r="E900" s="97">
        <v>1</v>
      </c>
      <c r="F900" s="97"/>
      <c r="G900" s="97"/>
      <c r="H900" s="97"/>
      <c r="I900" s="97">
        <v>1</v>
      </c>
      <c r="J900" s="97"/>
      <c r="K900" s="97"/>
      <c r="L900" s="97"/>
      <c r="M900" s="97"/>
      <c r="N900" s="97"/>
      <c r="O900" s="97"/>
      <c r="P900" s="97"/>
      <c r="Q900" s="97"/>
      <c r="R900" s="97">
        <v>1</v>
      </c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3</v>
      </c>
      <c r="F912" s="95">
        <f t="shared" si="19"/>
        <v>3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1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1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2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1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3</v>
      </c>
      <c r="F935" s="97">
        <v>3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>
        <v>1</v>
      </c>
      <c r="U935" s="97"/>
      <c r="V935" s="97"/>
      <c r="W935" s="97"/>
      <c r="X935" s="97">
        <v>1</v>
      </c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2</v>
      </c>
      <c r="AL935" s="97"/>
      <c r="AM935" s="97"/>
      <c r="AN935" s="97"/>
      <c r="AO935" s="97"/>
      <c r="AP935" s="97"/>
      <c r="AQ935" s="97"/>
      <c r="AR935" s="97"/>
      <c r="AS935" s="97">
        <v>1</v>
      </c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365</v>
      </c>
      <c r="F1656" s="132">
        <f t="shared" si="21"/>
        <v>248</v>
      </c>
      <c r="G1656" s="132">
        <f t="shared" si="21"/>
        <v>0</v>
      </c>
      <c r="H1656" s="132">
        <f t="shared" si="21"/>
        <v>5</v>
      </c>
      <c r="I1656" s="132">
        <f t="shared" si="21"/>
        <v>112</v>
      </c>
      <c r="J1656" s="132">
        <f t="shared" si="21"/>
        <v>0</v>
      </c>
      <c r="K1656" s="132">
        <f t="shared" si="21"/>
        <v>14</v>
      </c>
      <c r="L1656" s="132">
        <f t="shared" si="21"/>
        <v>38</v>
      </c>
      <c r="M1656" s="132">
        <f t="shared" si="21"/>
        <v>3</v>
      </c>
      <c r="N1656" s="132">
        <f t="shared" si="21"/>
        <v>0</v>
      </c>
      <c r="O1656" s="132">
        <f t="shared" si="21"/>
        <v>23</v>
      </c>
      <c r="P1656" s="132">
        <f t="shared" si="21"/>
        <v>0</v>
      </c>
      <c r="Q1656" s="132">
        <f t="shared" si="21"/>
        <v>4</v>
      </c>
      <c r="R1656" s="132">
        <f t="shared" si="21"/>
        <v>30</v>
      </c>
      <c r="S1656" s="132">
        <f t="shared" si="21"/>
        <v>0</v>
      </c>
      <c r="T1656" s="132">
        <f t="shared" si="21"/>
        <v>61</v>
      </c>
      <c r="U1656" s="132">
        <f t="shared" si="21"/>
        <v>2</v>
      </c>
      <c r="V1656" s="132">
        <f t="shared" si="21"/>
        <v>8</v>
      </c>
      <c r="W1656" s="132">
        <f t="shared" si="21"/>
        <v>13</v>
      </c>
      <c r="X1656" s="132">
        <f t="shared" si="21"/>
        <v>26</v>
      </c>
      <c r="Y1656" s="132">
        <f t="shared" si="21"/>
        <v>11</v>
      </c>
      <c r="Z1656" s="132">
        <f t="shared" si="21"/>
        <v>1</v>
      </c>
      <c r="AA1656" s="132">
        <f t="shared" si="21"/>
        <v>0</v>
      </c>
      <c r="AB1656" s="132">
        <f t="shared" si="21"/>
        <v>14</v>
      </c>
      <c r="AC1656" s="132">
        <f t="shared" si="21"/>
        <v>0</v>
      </c>
      <c r="AD1656" s="132">
        <f t="shared" si="21"/>
        <v>26</v>
      </c>
      <c r="AE1656" s="132">
        <f t="shared" si="21"/>
        <v>1</v>
      </c>
      <c r="AF1656" s="132">
        <f t="shared" si="21"/>
        <v>0</v>
      </c>
      <c r="AG1656" s="132">
        <f t="shared" si="21"/>
        <v>46</v>
      </c>
      <c r="AH1656" s="132">
        <f t="shared" si="21"/>
        <v>54</v>
      </c>
      <c r="AI1656" s="132">
        <f t="shared" si="21"/>
        <v>0</v>
      </c>
      <c r="AJ1656" s="132">
        <f t="shared" si="21"/>
        <v>0</v>
      </c>
      <c r="AK1656" s="132">
        <f t="shared" si="21"/>
        <v>45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2</v>
      </c>
      <c r="AQ1656" s="132">
        <f t="shared" si="21"/>
        <v>8</v>
      </c>
      <c r="AR1656" s="132">
        <f t="shared" si="21"/>
        <v>55</v>
      </c>
      <c r="AS1656" s="132">
        <f t="shared" si="21"/>
        <v>41</v>
      </c>
      <c r="AT1656" s="132">
        <f t="shared" si="21"/>
        <v>26</v>
      </c>
      <c r="AU1656" s="132">
        <f t="shared" si="21"/>
        <v>0</v>
      </c>
      <c r="AV1656" s="132">
        <f t="shared" si="21"/>
        <v>3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138</v>
      </c>
      <c r="F1657" s="97">
        <v>64</v>
      </c>
      <c r="G1657" s="97"/>
      <c r="H1657" s="97">
        <v>3</v>
      </c>
      <c r="I1657" s="97">
        <v>71</v>
      </c>
      <c r="J1657" s="97"/>
      <c r="K1657" s="97">
        <v>14</v>
      </c>
      <c r="L1657" s="97">
        <v>20</v>
      </c>
      <c r="M1657" s="97">
        <v>1</v>
      </c>
      <c r="N1657" s="97"/>
      <c r="O1657" s="97">
        <v>23</v>
      </c>
      <c r="P1657" s="97"/>
      <c r="Q1657" s="97">
        <v>1</v>
      </c>
      <c r="R1657" s="97">
        <v>12</v>
      </c>
      <c r="S1657" s="97"/>
      <c r="T1657" s="97">
        <v>2</v>
      </c>
      <c r="U1657" s="97"/>
      <c r="V1657" s="97"/>
      <c r="W1657" s="97"/>
      <c r="X1657" s="97">
        <v>2</v>
      </c>
      <c r="Y1657" s="97"/>
      <c r="Z1657" s="97"/>
      <c r="AA1657" s="97"/>
      <c r="AB1657" s="97"/>
      <c r="AC1657" s="97"/>
      <c r="AD1657" s="97">
        <v>6</v>
      </c>
      <c r="AE1657" s="97"/>
      <c r="AF1657" s="97"/>
      <c r="AG1657" s="97">
        <v>34</v>
      </c>
      <c r="AH1657" s="97">
        <v>21</v>
      </c>
      <c r="AI1657" s="97"/>
      <c r="AJ1657" s="97"/>
      <c r="AK1657" s="97"/>
      <c r="AL1657" s="97"/>
      <c r="AM1657" s="97">
        <v>1</v>
      </c>
      <c r="AN1657" s="97"/>
      <c r="AO1657" s="97"/>
      <c r="AP1657" s="97"/>
      <c r="AQ1657" s="97"/>
      <c r="AR1657" s="97">
        <v>4</v>
      </c>
      <c r="AS1657" s="97">
        <v>7</v>
      </c>
      <c r="AT1657" s="97">
        <v>5</v>
      </c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136</v>
      </c>
      <c r="F1658" s="97">
        <v>105</v>
      </c>
      <c r="G1658" s="97"/>
      <c r="H1658" s="97">
        <v>2</v>
      </c>
      <c r="I1658" s="97">
        <v>29</v>
      </c>
      <c r="J1658" s="97"/>
      <c r="K1658" s="97"/>
      <c r="L1658" s="97">
        <v>18</v>
      </c>
      <c r="M1658" s="97">
        <v>2</v>
      </c>
      <c r="N1658" s="97"/>
      <c r="O1658" s="97"/>
      <c r="P1658" s="97"/>
      <c r="Q1658" s="97">
        <v>1</v>
      </c>
      <c r="R1658" s="97">
        <v>8</v>
      </c>
      <c r="S1658" s="97"/>
      <c r="T1658" s="97">
        <v>17</v>
      </c>
      <c r="U1658" s="97">
        <v>2</v>
      </c>
      <c r="V1658" s="97">
        <v>8</v>
      </c>
      <c r="W1658" s="97">
        <v>4</v>
      </c>
      <c r="X1658" s="97">
        <v>3</v>
      </c>
      <c r="Y1658" s="97"/>
      <c r="Z1658" s="97"/>
      <c r="AA1658" s="97"/>
      <c r="AB1658" s="97">
        <v>12</v>
      </c>
      <c r="AC1658" s="97"/>
      <c r="AD1658" s="97">
        <v>19</v>
      </c>
      <c r="AE1658" s="97">
        <v>1</v>
      </c>
      <c r="AF1658" s="97"/>
      <c r="AG1658" s="97">
        <v>12</v>
      </c>
      <c r="AH1658" s="97">
        <v>26</v>
      </c>
      <c r="AI1658" s="97"/>
      <c r="AJ1658" s="97"/>
      <c r="AK1658" s="97">
        <v>18</v>
      </c>
      <c r="AL1658" s="97"/>
      <c r="AM1658" s="97"/>
      <c r="AN1658" s="97"/>
      <c r="AO1658" s="97"/>
      <c r="AP1658" s="97">
        <v>1</v>
      </c>
      <c r="AQ1658" s="97">
        <v>3</v>
      </c>
      <c r="AR1658" s="97">
        <v>26</v>
      </c>
      <c r="AS1658" s="97">
        <v>21</v>
      </c>
      <c r="AT1658" s="97">
        <v>10</v>
      </c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73</v>
      </c>
      <c r="F1659" s="97">
        <v>71</v>
      </c>
      <c r="G1659" s="97"/>
      <c r="H1659" s="97"/>
      <c r="I1659" s="97">
        <v>2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/>
      <c r="S1659" s="97"/>
      <c r="T1659" s="97">
        <v>34</v>
      </c>
      <c r="U1659" s="97"/>
      <c r="V1659" s="97"/>
      <c r="W1659" s="97">
        <v>9</v>
      </c>
      <c r="X1659" s="97">
        <v>21</v>
      </c>
      <c r="Y1659" s="97">
        <v>4</v>
      </c>
      <c r="Z1659" s="97"/>
      <c r="AA1659" s="97"/>
      <c r="AB1659" s="97">
        <v>2</v>
      </c>
      <c r="AC1659" s="97"/>
      <c r="AD1659" s="97">
        <v>1</v>
      </c>
      <c r="AE1659" s="97"/>
      <c r="AF1659" s="97"/>
      <c r="AG1659" s="97"/>
      <c r="AH1659" s="97">
        <v>7</v>
      </c>
      <c r="AI1659" s="97"/>
      <c r="AJ1659" s="97"/>
      <c r="AK1659" s="97">
        <v>27</v>
      </c>
      <c r="AL1659" s="97"/>
      <c r="AM1659" s="97"/>
      <c r="AN1659" s="97"/>
      <c r="AO1659" s="97"/>
      <c r="AP1659" s="97">
        <v>1</v>
      </c>
      <c r="AQ1659" s="97">
        <v>1</v>
      </c>
      <c r="AR1659" s="97">
        <v>19</v>
      </c>
      <c r="AS1659" s="97">
        <v>12</v>
      </c>
      <c r="AT1659" s="97">
        <v>11</v>
      </c>
      <c r="AU1659" s="95"/>
      <c r="AV1659" s="95">
        <v>3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18</v>
      </c>
      <c r="F1660" s="97">
        <v>8</v>
      </c>
      <c r="G1660" s="97"/>
      <c r="H1660" s="97"/>
      <c r="I1660" s="97">
        <v>10</v>
      </c>
      <c r="J1660" s="97"/>
      <c r="K1660" s="97"/>
      <c r="L1660" s="97"/>
      <c r="M1660" s="97"/>
      <c r="N1660" s="97"/>
      <c r="O1660" s="97"/>
      <c r="P1660" s="97"/>
      <c r="Q1660" s="97"/>
      <c r="R1660" s="97">
        <v>10</v>
      </c>
      <c r="S1660" s="97"/>
      <c r="T1660" s="97">
        <v>8</v>
      </c>
      <c r="U1660" s="97"/>
      <c r="V1660" s="97"/>
      <c r="W1660" s="97"/>
      <c r="X1660" s="97"/>
      <c r="Y1660" s="97">
        <v>7</v>
      </c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>
        <v>4</v>
      </c>
      <c r="AR1660" s="97">
        <v>6</v>
      </c>
      <c r="AS1660" s="97">
        <v>1</v>
      </c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5</v>
      </c>
      <c r="F1661" s="97"/>
      <c r="G1661" s="97"/>
      <c r="H1661" s="97"/>
      <c r="I1661" s="97">
        <v>5</v>
      </c>
      <c r="J1661" s="97"/>
      <c r="K1661" s="97"/>
      <c r="L1661" s="97"/>
      <c r="M1661" s="97"/>
      <c r="N1661" s="97"/>
      <c r="O1661" s="97">
        <v>5</v>
      </c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57</v>
      </c>
      <c r="F1662" s="97">
        <v>37</v>
      </c>
      <c r="G1662" s="97"/>
      <c r="H1662" s="97"/>
      <c r="I1662" s="97">
        <v>20</v>
      </c>
      <c r="J1662" s="97"/>
      <c r="K1662" s="97"/>
      <c r="L1662" s="97">
        <v>8</v>
      </c>
      <c r="M1662" s="97">
        <v>1</v>
      </c>
      <c r="N1662" s="97"/>
      <c r="O1662" s="97">
        <v>4</v>
      </c>
      <c r="P1662" s="97"/>
      <c r="Q1662" s="97">
        <v>1</v>
      </c>
      <c r="R1662" s="97">
        <v>6</v>
      </c>
      <c r="S1662" s="97"/>
      <c r="T1662" s="97">
        <v>5</v>
      </c>
      <c r="U1662" s="97">
        <v>1</v>
      </c>
      <c r="V1662" s="97"/>
      <c r="W1662" s="97">
        <v>2</v>
      </c>
      <c r="X1662" s="97">
        <v>2</v>
      </c>
      <c r="Y1662" s="97"/>
      <c r="Z1662" s="97"/>
      <c r="AA1662" s="97"/>
      <c r="AB1662" s="97">
        <v>1</v>
      </c>
      <c r="AC1662" s="97"/>
      <c r="AD1662" s="97"/>
      <c r="AE1662" s="97"/>
      <c r="AF1662" s="97"/>
      <c r="AG1662" s="97">
        <v>11</v>
      </c>
      <c r="AH1662" s="97">
        <v>11</v>
      </c>
      <c r="AI1662" s="97"/>
      <c r="AJ1662" s="97"/>
      <c r="AK1662" s="97">
        <v>9</v>
      </c>
      <c r="AL1662" s="97"/>
      <c r="AM1662" s="97"/>
      <c r="AN1662" s="97"/>
      <c r="AO1662" s="97"/>
      <c r="AP1662" s="97"/>
      <c r="AQ1662" s="97"/>
      <c r="AR1662" s="97">
        <v>6</v>
      </c>
      <c r="AS1662" s="97">
        <v>3</v>
      </c>
      <c r="AT1662" s="97">
        <v>6</v>
      </c>
      <c r="AU1662" s="95"/>
      <c r="AV1662" s="95">
        <v>1</v>
      </c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18</v>
      </c>
      <c r="F1663" s="97">
        <v>10</v>
      </c>
      <c r="G1663" s="97"/>
      <c r="H1663" s="97"/>
      <c r="I1663" s="97">
        <v>8</v>
      </c>
      <c r="J1663" s="97"/>
      <c r="K1663" s="97">
        <v>4</v>
      </c>
      <c r="L1663" s="97">
        <v>1</v>
      </c>
      <c r="M1663" s="97">
        <v>1</v>
      </c>
      <c r="N1663" s="97"/>
      <c r="O1663" s="97">
        <v>2</v>
      </c>
      <c r="P1663" s="97"/>
      <c r="Q1663" s="97"/>
      <c r="R1663" s="97"/>
      <c r="S1663" s="97"/>
      <c r="T1663" s="97">
        <v>6</v>
      </c>
      <c r="U1663" s="97"/>
      <c r="V1663" s="97"/>
      <c r="W1663" s="97">
        <v>2</v>
      </c>
      <c r="X1663" s="97">
        <v>3</v>
      </c>
      <c r="Y1663" s="97">
        <v>1</v>
      </c>
      <c r="Z1663" s="97"/>
      <c r="AA1663" s="97"/>
      <c r="AB1663" s="97"/>
      <c r="AC1663" s="97"/>
      <c r="AD1663" s="97">
        <v>1</v>
      </c>
      <c r="AE1663" s="97"/>
      <c r="AF1663" s="97"/>
      <c r="AG1663" s="97">
        <v>1</v>
      </c>
      <c r="AH1663" s="97">
        <v>1</v>
      </c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>
        <v>3</v>
      </c>
      <c r="AS1663" s="97">
        <v>1</v>
      </c>
      <c r="AT1663" s="97"/>
      <c r="AU1663" s="95"/>
      <c r="AV1663" s="95">
        <v>1</v>
      </c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7</v>
      </c>
      <c r="F1665" s="97">
        <v>6</v>
      </c>
      <c r="G1665" s="97"/>
      <c r="H1665" s="97"/>
      <c r="I1665" s="97">
        <v>1</v>
      </c>
      <c r="J1665" s="97"/>
      <c r="K1665" s="97"/>
      <c r="L1665" s="97"/>
      <c r="M1665" s="97">
        <v>1</v>
      </c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>
        <v>3</v>
      </c>
      <c r="AE1665" s="97"/>
      <c r="AF1665" s="97"/>
      <c r="AG1665" s="97">
        <v>3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>
        <v>2</v>
      </c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9</v>
      </c>
      <c r="F1666" s="97">
        <v>1</v>
      </c>
      <c r="G1666" s="97"/>
      <c r="H1666" s="97"/>
      <c r="I1666" s="97">
        <v>8</v>
      </c>
      <c r="J1666" s="97"/>
      <c r="K1666" s="97"/>
      <c r="L1666" s="97"/>
      <c r="M1666" s="97"/>
      <c r="N1666" s="97"/>
      <c r="O1666" s="97"/>
      <c r="P1666" s="97"/>
      <c r="Q1666" s="97"/>
      <c r="R1666" s="97">
        <v>8</v>
      </c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>
        <v>1</v>
      </c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>
        <v>1</v>
      </c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7" fitToWidth="3" pageOrder="overThenDown" orientation="landscape" r:id="rId1"/>
  <headerFooter>
    <oddFooter>&amp;C&amp;LE793E614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13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&amp;C&amp;LE793E614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18</v>
      </c>
      <c r="F30" s="95">
        <f t="shared" si="3"/>
        <v>18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6</v>
      </c>
      <c r="M30" s="95">
        <f t="shared" si="3"/>
        <v>0</v>
      </c>
      <c r="N30" s="95">
        <f t="shared" si="3"/>
        <v>1</v>
      </c>
      <c r="O30" s="95">
        <f t="shared" si="3"/>
        <v>0</v>
      </c>
      <c r="P30" s="95">
        <f t="shared" si="3"/>
        <v>0</v>
      </c>
      <c r="Q30" s="95">
        <f t="shared" si="3"/>
        <v>1</v>
      </c>
      <c r="R30" s="95">
        <f t="shared" si="3"/>
        <v>15</v>
      </c>
      <c r="S30" s="95">
        <f t="shared" si="3"/>
        <v>1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1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16</v>
      </c>
      <c r="AL30" s="95">
        <f t="shared" si="4"/>
        <v>7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2</v>
      </c>
      <c r="AQ30" s="95">
        <f t="shared" si="4"/>
        <v>2</v>
      </c>
      <c r="AR30" s="95">
        <f t="shared" si="4"/>
        <v>4</v>
      </c>
      <c r="AS30" s="95">
        <f t="shared" si="4"/>
        <v>10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8</v>
      </c>
      <c r="AZ30" s="95">
        <f t="shared" si="4"/>
        <v>6</v>
      </c>
      <c r="BA30" s="95">
        <f t="shared" si="4"/>
        <v>1</v>
      </c>
      <c r="BB30" s="95">
        <f t="shared" si="4"/>
        <v>1</v>
      </c>
      <c r="BC30" s="95">
        <f t="shared" si="4"/>
        <v>6</v>
      </c>
      <c r="BD30" s="95">
        <f t="shared" si="4"/>
        <v>1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1</v>
      </c>
      <c r="BJ30" s="95">
        <f t="shared" si="4"/>
        <v>8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4</v>
      </c>
      <c r="F31" s="97">
        <v>4</v>
      </c>
      <c r="G31" s="97"/>
      <c r="H31" s="95"/>
      <c r="I31" s="95"/>
      <c r="J31" s="97"/>
      <c r="K31" s="97"/>
      <c r="L31" s="97"/>
      <c r="M31" s="97"/>
      <c r="N31" s="95">
        <v>1</v>
      </c>
      <c r="O31" s="97"/>
      <c r="P31" s="97"/>
      <c r="Q31" s="95">
        <v>1</v>
      </c>
      <c r="R31" s="97">
        <v>2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>
        <v>1</v>
      </c>
      <c r="AI31" s="97"/>
      <c r="AJ31" s="97"/>
      <c r="AK31" s="97">
        <v>3</v>
      </c>
      <c r="AL31" s="95">
        <v>1</v>
      </c>
      <c r="AM31" s="95"/>
      <c r="AN31" s="95"/>
      <c r="AO31" s="97"/>
      <c r="AP31" s="97"/>
      <c r="AQ31" s="97">
        <v>1</v>
      </c>
      <c r="AR31" s="97">
        <v>2</v>
      </c>
      <c r="AS31" s="97">
        <v>1</v>
      </c>
      <c r="AT31" s="95"/>
      <c r="AU31" s="95"/>
      <c r="AV31" s="97"/>
      <c r="AW31" s="95"/>
      <c r="AX31" s="97"/>
      <c r="AY31" s="97">
        <v>1</v>
      </c>
      <c r="AZ31" s="97">
        <v>1</v>
      </c>
      <c r="BA31" s="97"/>
      <c r="BB31" s="97"/>
      <c r="BC31" s="95"/>
      <c r="BD31" s="95">
        <v>1</v>
      </c>
      <c r="BE31" s="95"/>
      <c r="BF31" s="95"/>
      <c r="BG31" s="97"/>
      <c r="BH31" s="97"/>
      <c r="BI31" s="97"/>
      <c r="BJ31" s="97">
        <v>1</v>
      </c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>
        <v>2</v>
      </c>
      <c r="M41" s="97"/>
      <c r="N41" s="95"/>
      <c r="O41" s="97"/>
      <c r="P41" s="97"/>
      <c r="Q41" s="95"/>
      <c r="R41" s="97">
        <v>1</v>
      </c>
      <c r="S41" s="97">
        <v>1</v>
      </c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>
        <v>1</v>
      </c>
      <c r="AM41" s="95"/>
      <c r="AN41" s="95"/>
      <c r="AO41" s="97"/>
      <c r="AP41" s="97"/>
      <c r="AQ41" s="97"/>
      <c r="AR41" s="97">
        <v>2</v>
      </c>
      <c r="AS41" s="97"/>
      <c r="AT41" s="95"/>
      <c r="AU41" s="95"/>
      <c r="AV41" s="97"/>
      <c r="AW41" s="95"/>
      <c r="AX41" s="97"/>
      <c r="AY41" s="97">
        <v>1</v>
      </c>
      <c r="AZ41" s="97">
        <v>1</v>
      </c>
      <c r="BA41" s="97"/>
      <c r="BB41" s="97"/>
      <c r="BC41" s="95">
        <v>1</v>
      </c>
      <c r="BD41" s="95"/>
      <c r="BE41" s="95"/>
      <c r="BF41" s="95"/>
      <c r="BG41" s="97"/>
      <c r="BH41" s="97"/>
      <c r="BI41" s="97"/>
      <c r="BJ41" s="97">
        <v>1</v>
      </c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hidden="1" customHeight="1" x14ac:dyDescent="0.2">
      <c r="A47" s="64">
        <v>35</v>
      </c>
      <c r="B47" s="6" t="s">
        <v>276</v>
      </c>
      <c r="C47" s="65" t="s">
        <v>277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2</v>
      </c>
      <c r="F48" s="97">
        <v>2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>
        <v>2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2</v>
      </c>
      <c r="AL48" s="95"/>
      <c r="AM48" s="95"/>
      <c r="AN48" s="95"/>
      <c r="AO48" s="97"/>
      <c r="AP48" s="97"/>
      <c r="AQ48" s="97"/>
      <c r="AR48" s="97"/>
      <c r="AS48" s="97">
        <v>2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2</v>
      </c>
      <c r="F49" s="97">
        <v>2</v>
      </c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>
        <v>2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2</v>
      </c>
      <c r="AL49" s="95"/>
      <c r="AM49" s="95"/>
      <c r="AN49" s="95"/>
      <c r="AO49" s="97"/>
      <c r="AP49" s="97">
        <v>1</v>
      </c>
      <c r="AQ49" s="97">
        <v>1</v>
      </c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7</v>
      </c>
      <c r="F51" s="97">
        <v>7</v>
      </c>
      <c r="G51" s="97"/>
      <c r="H51" s="95"/>
      <c r="I51" s="95"/>
      <c r="J51" s="97"/>
      <c r="K51" s="97"/>
      <c r="L51" s="97">
        <v>3</v>
      </c>
      <c r="M51" s="97"/>
      <c r="N51" s="95"/>
      <c r="O51" s="97"/>
      <c r="P51" s="97"/>
      <c r="Q51" s="95"/>
      <c r="R51" s="97">
        <v>7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7</v>
      </c>
      <c r="AL51" s="95">
        <v>5</v>
      </c>
      <c r="AM51" s="95"/>
      <c r="AN51" s="95"/>
      <c r="AO51" s="97"/>
      <c r="AP51" s="97"/>
      <c r="AQ51" s="97"/>
      <c r="AR51" s="97"/>
      <c r="AS51" s="97">
        <v>7</v>
      </c>
      <c r="AT51" s="95"/>
      <c r="AU51" s="95"/>
      <c r="AV51" s="97"/>
      <c r="AW51" s="95"/>
      <c r="AX51" s="97"/>
      <c r="AY51" s="97">
        <v>5</v>
      </c>
      <c r="AZ51" s="97">
        <v>4</v>
      </c>
      <c r="BA51" s="97"/>
      <c r="BB51" s="97">
        <v>1</v>
      </c>
      <c r="BC51" s="95">
        <v>5</v>
      </c>
      <c r="BD51" s="95"/>
      <c r="BE51" s="95"/>
      <c r="BF51" s="95"/>
      <c r="BG51" s="97"/>
      <c r="BH51" s="97"/>
      <c r="BI51" s="97"/>
      <c r="BJ51" s="97">
        <v>5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customHeight="1" x14ac:dyDescent="0.2">
      <c r="A71" s="64">
        <v>59</v>
      </c>
      <c r="B71" s="6" t="s">
        <v>307</v>
      </c>
      <c r="C71" s="65" t="s">
        <v>308</v>
      </c>
      <c r="D71" s="65"/>
      <c r="E71" s="95">
        <v>1</v>
      </c>
      <c r="F71" s="97">
        <v>1</v>
      </c>
      <c r="G71" s="97"/>
      <c r="H71" s="95"/>
      <c r="I71" s="95"/>
      <c r="J71" s="97"/>
      <c r="K71" s="97"/>
      <c r="L71" s="97">
        <v>1</v>
      </c>
      <c r="M71" s="97"/>
      <c r="N71" s="95"/>
      <c r="O71" s="97"/>
      <c r="P71" s="97"/>
      <c r="Q71" s="95"/>
      <c r="R71" s="97">
        <v>1</v>
      </c>
      <c r="S71" s="97"/>
      <c r="T71" s="97"/>
      <c r="U71" s="97">
        <v>1</v>
      </c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>
        <v>1</v>
      </c>
      <c r="AQ71" s="97"/>
      <c r="AR71" s="97"/>
      <c r="AS71" s="97"/>
      <c r="AT71" s="95"/>
      <c r="AU71" s="95"/>
      <c r="AV71" s="97"/>
      <c r="AW71" s="95"/>
      <c r="AX71" s="97"/>
      <c r="AY71" s="97">
        <v>1</v>
      </c>
      <c r="AZ71" s="97"/>
      <c r="BA71" s="97">
        <v>1</v>
      </c>
      <c r="BB71" s="97"/>
      <c r="BC71" s="95"/>
      <c r="BD71" s="95"/>
      <c r="BE71" s="95"/>
      <c r="BF71" s="95"/>
      <c r="BG71" s="97"/>
      <c r="BH71" s="97"/>
      <c r="BI71" s="97">
        <v>1</v>
      </c>
      <c r="BJ71" s="97">
        <v>1</v>
      </c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1</v>
      </c>
      <c r="F96" s="95">
        <f t="shared" si="6"/>
        <v>1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1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1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1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1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 x14ac:dyDescent="0.2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>
        <v>1</v>
      </c>
      <c r="G98" s="97"/>
      <c r="H98" s="95"/>
      <c r="I98" s="95"/>
      <c r="J98" s="97"/>
      <c r="K98" s="97"/>
      <c r="L98" s="97">
        <v>1</v>
      </c>
      <c r="M98" s="97"/>
      <c r="N98" s="95"/>
      <c r="O98" s="97"/>
      <c r="P98" s="97"/>
      <c r="Q98" s="95"/>
      <c r="R98" s="97">
        <v>1</v>
      </c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>
        <v>1</v>
      </c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4</v>
      </c>
      <c r="F118" s="95">
        <f t="shared" si="9"/>
        <v>4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0</v>
      </c>
      <c r="O118" s="95">
        <f t="shared" si="9"/>
        <v>1</v>
      </c>
      <c r="P118" s="95">
        <f t="shared" si="9"/>
        <v>1</v>
      </c>
      <c r="Q118" s="95">
        <f t="shared" si="9"/>
        <v>0</v>
      </c>
      <c r="R118" s="95">
        <f t="shared" si="9"/>
        <v>2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1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3</v>
      </c>
      <c r="AL118" s="95">
        <f t="shared" si="10"/>
        <v>2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4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2</v>
      </c>
      <c r="AZ118" s="95">
        <f t="shared" si="10"/>
        <v>0</v>
      </c>
      <c r="BA118" s="95">
        <f t="shared" si="10"/>
        <v>1</v>
      </c>
      <c r="BB118" s="95">
        <f t="shared" si="10"/>
        <v>1</v>
      </c>
      <c r="BC118" s="95">
        <f t="shared" si="10"/>
        <v>0</v>
      </c>
      <c r="BD118" s="95">
        <f t="shared" si="10"/>
        <v>1</v>
      </c>
      <c r="BE118" s="95">
        <f t="shared" si="10"/>
        <v>1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2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customHeight="1" x14ac:dyDescent="0.2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/>
      <c r="M119" s="97"/>
      <c r="N119" s="95"/>
      <c r="O119" s="97">
        <v>1</v>
      </c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>
        <v>1</v>
      </c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>
        <v>1</v>
      </c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>
        <v>1</v>
      </c>
      <c r="M120" s="97"/>
      <c r="N120" s="95"/>
      <c r="O120" s="97"/>
      <c r="P120" s="97">
        <v>1</v>
      </c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>
        <v>1</v>
      </c>
      <c r="AM120" s="95"/>
      <c r="AN120" s="95"/>
      <c r="AO120" s="97"/>
      <c r="AP120" s="97"/>
      <c r="AQ120" s="97"/>
      <c r="AR120" s="97"/>
      <c r="AS120" s="97">
        <v>1</v>
      </c>
      <c r="AT120" s="95"/>
      <c r="AU120" s="95"/>
      <c r="AV120" s="97"/>
      <c r="AW120" s="95"/>
      <c r="AX120" s="97"/>
      <c r="AY120" s="97">
        <v>1</v>
      </c>
      <c r="AZ120" s="97"/>
      <c r="BA120" s="97"/>
      <c r="BB120" s="97">
        <v>1</v>
      </c>
      <c r="BC120" s="95"/>
      <c r="BD120" s="95"/>
      <c r="BE120" s="95">
        <v>1</v>
      </c>
      <c r="BF120" s="95"/>
      <c r="BG120" s="97"/>
      <c r="BH120" s="97"/>
      <c r="BI120" s="97"/>
      <c r="BJ120" s="97">
        <v>1</v>
      </c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customHeight="1" x14ac:dyDescent="0.2">
      <c r="A127" s="64">
        <v>115</v>
      </c>
      <c r="B127" s="6" t="s">
        <v>374</v>
      </c>
      <c r="C127" s="65" t="s">
        <v>2353</v>
      </c>
      <c r="D127" s="65"/>
      <c r="E127" s="95">
        <v>1</v>
      </c>
      <c r="F127" s="97">
        <v>1</v>
      </c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>
        <v>1</v>
      </c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>
        <v>1</v>
      </c>
      <c r="AL127" s="95">
        <v>1</v>
      </c>
      <c r="AM127" s="95"/>
      <c r="AN127" s="95"/>
      <c r="AO127" s="97"/>
      <c r="AP127" s="97"/>
      <c r="AQ127" s="97"/>
      <c r="AR127" s="97"/>
      <c r="AS127" s="97">
        <v>1</v>
      </c>
      <c r="AT127" s="95"/>
      <c r="AU127" s="95"/>
      <c r="AV127" s="97"/>
      <c r="AW127" s="95"/>
      <c r="AX127" s="97"/>
      <c r="AY127" s="97">
        <v>1</v>
      </c>
      <c r="AZ127" s="97"/>
      <c r="BA127" s="97">
        <v>1</v>
      </c>
      <c r="BB127" s="97"/>
      <c r="BC127" s="95"/>
      <c r="BD127" s="95">
        <v>1</v>
      </c>
      <c r="BE127" s="95"/>
      <c r="BF127" s="95"/>
      <c r="BG127" s="97"/>
      <c r="BH127" s="97"/>
      <c r="BI127" s="97"/>
      <c r="BJ127" s="97">
        <v>1</v>
      </c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customHeight="1" x14ac:dyDescent="0.2">
      <c r="A128" s="64">
        <v>116</v>
      </c>
      <c r="B128" s="6" t="s">
        <v>2351</v>
      </c>
      <c r="C128" s="65" t="s">
        <v>2353</v>
      </c>
      <c r="D128" s="65"/>
      <c r="E128" s="95">
        <v>1</v>
      </c>
      <c r="F128" s="97">
        <v>1</v>
      </c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>
        <v>1</v>
      </c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>
        <v>1</v>
      </c>
      <c r="AL128" s="95"/>
      <c r="AM128" s="95"/>
      <c r="AN128" s="95"/>
      <c r="AO128" s="97"/>
      <c r="AP128" s="97"/>
      <c r="AQ128" s="97"/>
      <c r="AR128" s="97"/>
      <c r="AS128" s="97">
        <v>1</v>
      </c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137</v>
      </c>
      <c r="F222" s="95">
        <f t="shared" si="15"/>
        <v>136</v>
      </c>
      <c r="G222" s="95">
        <f t="shared" si="15"/>
        <v>1</v>
      </c>
      <c r="H222" s="95">
        <f t="shared" si="15"/>
        <v>24</v>
      </c>
      <c r="I222" s="95">
        <f t="shared" si="15"/>
        <v>18</v>
      </c>
      <c r="J222" s="95">
        <f t="shared" si="15"/>
        <v>0</v>
      </c>
      <c r="K222" s="95">
        <f t="shared" si="15"/>
        <v>0</v>
      </c>
      <c r="L222" s="95">
        <f t="shared" si="15"/>
        <v>6</v>
      </c>
      <c r="M222" s="95">
        <f t="shared" si="15"/>
        <v>0</v>
      </c>
      <c r="N222" s="95">
        <f t="shared" si="15"/>
        <v>1</v>
      </c>
      <c r="O222" s="95">
        <f t="shared" si="15"/>
        <v>5</v>
      </c>
      <c r="P222" s="95">
        <f t="shared" si="15"/>
        <v>20</v>
      </c>
      <c r="Q222" s="95">
        <f t="shared" si="15"/>
        <v>25</v>
      </c>
      <c r="R222" s="95">
        <f t="shared" si="15"/>
        <v>81</v>
      </c>
      <c r="S222" s="95">
        <f t="shared" si="15"/>
        <v>5</v>
      </c>
      <c r="T222" s="95">
        <f t="shared" si="15"/>
        <v>0</v>
      </c>
      <c r="U222" s="95">
        <f t="shared" si="15"/>
        <v>4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1</v>
      </c>
      <c r="AE222" s="95">
        <f t="shared" si="15"/>
        <v>0</v>
      </c>
      <c r="AF222" s="95">
        <f t="shared" si="15"/>
        <v>0</v>
      </c>
      <c r="AG222" s="95">
        <f t="shared" si="15"/>
        <v>2</v>
      </c>
      <c r="AH222" s="95">
        <f t="shared" si="15"/>
        <v>6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123</v>
      </c>
      <c r="AL222" s="95">
        <f t="shared" si="16"/>
        <v>64</v>
      </c>
      <c r="AM222" s="95">
        <f t="shared" si="16"/>
        <v>0</v>
      </c>
      <c r="AN222" s="95">
        <f t="shared" si="16"/>
        <v>1</v>
      </c>
      <c r="AO222" s="95">
        <f t="shared" si="16"/>
        <v>13</v>
      </c>
      <c r="AP222" s="95">
        <f t="shared" si="16"/>
        <v>6</v>
      </c>
      <c r="AQ222" s="95">
        <f t="shared" si="16"/>
        <v>31</v>
      </c>
      <c r="AR222" s="95">
        <f t="shared" si="16"/>
        <v>19</v>
      </c>
      <c r="AS222" s="95">
        <f t="shared" si="16"/>
        <v>65</v>
      </c>
      <c r="AT222" s="95">
        <f t="shared" si="16"/>
        <v>3</v>
      </c>
      <c r="AU222" s="95">
        <f t="shared" si="16"/>
        <v>0</v>
      </c>
      <c r="AV222" s="95">
        <f t="shared" si="16"/>
        <v>0</v>
      </c>
      <c r="AW222" s="95">
        <f t="shared" si="16"/>
        <v>0</v>
      </c>
      <c r="AX222" s="95">
        <f t="shared" si="16"/>
        <v>0</v>
      </c>
      <c r="AY222" s="95">
        <f t="shared" si="16"/>
        <v>67</v>
      </c>
      <c r="AZ222" s="95">
        <f t="shared" si="16"/>
        <v>22</v>
      </c>
      <c r="BA222" s="95">
        <f t="shared" si="16"/>
        <v>16</v>
      </c>
      <c r="BB222" s="95">
        <f t="shared" si="16"/>
        <v>29</v>
      </c>
      <c r="BC222" s="95">
        <f t="shared" si="16"/>
        <v>1</v>
      </c>
      <c r="BD222" s="95">
        <f t="shared" si="16"/>
        <v>1</v>
      </c>
      <c r="BE222" s="95">
        <f t="shared" si="16"/>
        <v>61</v>
      </c>
      <c r="BF222" s="95">
        <f t="shared" si="16"/>
        <v>0</v>
      </c>
      <c r="BG222" s="95">
        <f t="shared" si="16"/>
        <v>0</v>
      </c>
      <c r="BH222" s="95">
        <f t="shared" si="16"/>
        <v>4</v>
      </c>
      <c r="BI222" s="95">
        <f t="shared" si="16"/>
        <v>0</v>
      </c>
      <c r="BJ222" s="95">
        <f t="shared" si="16"/>
        <v>40</v>
      </c>
      <c r="BK222" s="95">
        <f t="shared" si="16"/>
        <v>4</v>
      </c>
      <c r="BL222" s="95">
        <f t="shared" si="16"/>
        <v>1</v>
      </c>
      <c r="BM222" s="95">
        <f t="shared" si="16"/>
        <v>1</v>
      </c>
      <c r="BN222" s="95">
        <f t="shared" si="16"/>
        <v>2</v>
      </c>
      <c r="BO222" s="95">
        <f t="shared" si="16"/>
        <v>20</v>
      </c>
      <c r="BP222" s="95">
        <f t="shared" si="16"/>
        <v>2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2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42</v>
      </c>
      <c r="F223" s="97">
        <v>42</v>
      </c>
      <c r="G223" s="97"/>
      <c r="H223" s="95">
        <v>12</v>
      </c>
      <c r="I223" s="95"/>
      <c r="J223" s="97"/>
      <c r="K223" s="97"/>
      <c r="L223" s="97">
        <v>1</v>
      </c>
      <c r="M223" s="97"/>
      <c r="N223" s="95"/>
      <c r="O223" s="97">
        <v>1</v>
      </c>
      <c r="P223" s="97">
        <v>5</v>
      </c>
      <c r="Q223" s="95">
        <v>5</v>
      </c>
      <c r="R223" s="97">
        <v>29</v>
      </c>
      <c r="S223" s="97">
        <v>2</v>
      </c>
      <c r="T223" s="97"/>
      <c r="U223" s="97">
        <v>1</v>
      </c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1</v>
      </c>
      <c r="AI223" s="97"/>
      <c r="AJ223" s="97"/>
      <c r="AK223" s="97">
        <v>39</v>
      </c>
      <c r="AL223" s="95">
        <v>1</v>
      </c>
      <c r="AM223" s="95"/>
      <c r="AN223" s="95">
        <v>1</v>
      </c>
      <c r="AO223" s="97">
        <v>4</v>
      </c>
      <c r="AP223" s="97">
        <v>2</v>
      </c>
      <c r="AQ223" s="97">
        <v>18</v>
      </c>
      <c r="AR223" s="97">
        <v>4</v>
      </c>
      <c r="AS223" s="97">
        <v>14</v>
      </c>
      <c r="AT223" s="95"/>
      <c r="AU223" s="95"/>
      <c r="AV223" s="97"/>
      <c r="AW223" s="95"/>
      <c r="AX223" s="97"/>
      <c r="AY223" s="97">
        <v>2</v>
      </c>
      <c r="AZ223" s="97">
        <v>1</v>
      </c>
      <c r="BA223" s="97">
        <v>1</v>
      </c>
      <c r="BB223" s="97"/>
      <c r="BC223" s="95"/>
      <c r="BD223" s="95"/>
      <c r="BE223" s="95"/>
      <c r="BF223" s="95"/>
      <c r="BG223" s="97"/>
      <c r="BH223" s="97">
        <v>2</v>
      </c>
      <c r="BI223" s="97"/>
      <c r="BJ223" s="97">
        <v>2</v>
      </c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49</v>
      </c>
      <c r="F224" s="97">
        <v>49</v>
      </c>
      <c r="G224" s="97"/>
      <c r="H224" s="95">
        <v>5</v>
      </c>
      <c r="I224" s="95">
        <v>3</v>
      </c>
      <c r="J224" s="97"/>
      <c r="K224" s="97"/>
      <c r="L224" s="97"/>
      <c r="M224" s="97"/>
      <c r="N224" s="95"/>
      <c r="O224" s="97"/>
      <c r="P224" s="97">
        <v>2</v>
      </c>
      <c r="Q224" s="95">
        <v>8</v>
      </c>
      <c r="R224" s="97">
        <v>36</v>
      </c>
      <c r="S224" s="97">
        <v>3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48</v>
      </c>
      <c r="AL224" s="95">
        <v>41</v>
      </c>
      <c r="AM224" s="95"/>
      <c r="AN224" s="95"/>
      <c r="AO224" s="97">
        <v>7</v>
      </c>
      <c r="AP224" s="97">
        <v>1</v>
      </c>
      <c r="AQ224" s="97">
        <v>7</v>
      </c>
      <c r="AR224" s="97">
        <v>7</v>
      </c>
      <c r="AS224" s="97">
        <v>27</v>
      </c>
      <c r="AT224" s="95"/>
      <c r="AU224" s="95"/>
      <c r="AV224" s="97"/>
      <c r="AW224" s="95"/>
      <c r="AX224" s="97"/>
      <c r="AY224" s="97">
        <v>42</v>
      </c>
      <c r="AZ224" s="97">
        <v>13</v>
      </c>
      <c r="BA224" s="97">
        <v>9</v>
      </c>
      <c r="BB224" s="97">
        <v>20</v>
      </c>
      <c r="BC224" s="95">
        <v>1</v>
      </c>
      <c r="BD224" s="95"/>
      <c r="BE224" s="95">
        <v>40</v>
      </c>
      <c r="BF224" s="95"/>
      <c r="BG224" s="97"/>
      <c r="BH224" s="97">
        <v>1</v>
      </c>
      <c r="BI224" s="97"/>
      <c r="BJ224" s="97">
        <v>28</v>
      </c>
      <c r="BK224" s="97">
        <v>3</v>
      </c>
      <c r="BL224" s="97">
        <v>1</v>
      </c>
      <c r="BM224" s="97">
        <v>1</v>
      </c>
      <c r="BN224" s="97">
        <v>1</v>
      </c>
      <c r="BO224" s="97">
        <v>11</v>
      </c>
      <c r="BP224" s="97">
        <v>2</v>
      </c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14</v>
      </c>
      <c r="F225" s="97">
        <v>14</v>
      </c>
      <c r="G225" s="97"/>
      <c r="H225" s="95">
        <v>3</v>
      </c>
      <c r="I225" s="95">
        <v>6</v>
      </c>
      <c r="J225" s="97"/>
      <c r="K225" s="97"/>
      <c r="L225" s="97"/>
      <c r="M225" s="97"/>
      <c r="N225" s="95"/>
      <c r="O225" s="97">
        <v>1</v>
      </c>
      <c r="P225" s="97">
        <v>1</v>
      </c>
      <c r="Q225" s="95">
        <v>5</v>
      </c>
      <c r="R225" s="97">
        <v>7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>
        <v>1</v>
      </c>
      <c r="AH225" s="97"/>
      <c r="AI225" s="97"/>
      <c r="AJ225" s="97"/>
      <c r="AK225" s="97">
        <v>13</v>
      </c>
      <c r="AL225" s="95">
        <v>8</v>
      </c>
      <c r="AM225" s="95"/>
      <c r="AN225" s="95"/>
      <c r="AO225" s="97"/>
      <c r="AP225" s="97"/>
      <c r="AQ225" s="97"/>
      <c r="AR225" s="97">
        <v>2</v>
      </c>
      <c r="AS225" s="97">
        <v>10</v>
      </c>
      <c r="AT225" s="95">
        <v>2</v>
      </c>
      <c r="AU225" s="95"/>
      <c r="AV225" s="97"/>
      <c r="AW225" s="95"/>
      <c r="AX225" s="97"/>
      <c r="AY225" s="97">
        <v>8</v>
      </c>
      <c r="AZ225" s="97">
        <v>2</v>
      </c>
      <c r="BA225" s="97">
        <v>1</v>
      </c>
      <c r="BB225" s="97">
        <v>5</v>
      </c>
      <c r="BC225" s="95"/>
      <c r="BD225" s="95"/>
      <c r="BE225" s="95">
        <v>8</v>
      </c>
      <c r="BF225" s="95"/>
      <c r="BG225" s="97"/>
      <c r="BH225" s="97"/>
      <c r="BI225" s="97"/>
      <c r="BJ225" s="97">
        <v>5</v>
      </c>
      <c r="BK225" s="97"/>
      <c r="BL225" s="97"/>
      <c r="BM225" s="97"/>
      <c r="BN225" s="97"/>
      <c r="BO225" s="97">
        <v>2</v>
      </c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4</v>
      </c>
      <c r="F228" s="97">
        <v>3</v>
      </c>
      <c r="G228" s="97">
        <v>1</v>
      </c>
      <c r="H228" s="95"/>
      <c r="I228" s="95"/>
      <c r="J228" s="97"/>
      <c r="K228" s="97"/>
      <c r="L228" s="97"/>
      <c r="M228" s="97"/>
      <c r="N228" s="95"/>
      <c r="O228" s="97"/>
      <c r="P228" s="97">
        <v>1</v>
      </c>
      <c r="Q228" s="95">
        <v>1</v>
      </c>
      <c r="R228" s="97">
        <v>2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4</v>
      </c>
      <c r="AL228" s="95"/>
      <c r="AM228" s="95"/>
      <c r="AN228" s="95"/>
      <c r="AO228" s="97"/>
      <c r="AP228" s="97"/>
      <c r="AQ228" s="97">
        <v>1</v>
      </c>
      <c r="AR228" s="97">
        <v>1</v>
      </c>
      <c r="AS228" s="97">
        <v>2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12</v>
      </c>
      <c r="F229" s="97">
        <v>12</v>
      </c>
      <c r="G229" s="97"/>
      <c r="H229" s="95">
        <v>2</v>
      </c>
      <c r="I229" s="95">
        <v>2</v>
      </c>
      <c r="J229" s="97"/>
      <c r="K229" s="97"/>
      <c r="L229" s="97">
        <v>1</v>
      </c>
      <c r="M229" s="97"/>
      <c r="N229" s="95">
        <v>1</v>
      </c>
      <c r="O229" s="97">
        <v>2</v>
      </c>
      <c r="P229" s="97">
        <v>6</v>
      </c>
      <c r="Q229" s="95">
        <v>1</v>
      </c>
      <c r="R229" s="97">
        <v>2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>
        <v>1</v>
      </c>
      <c r="AH229" s="97">
        <v>3</v>
      </c>
      <c r="AI229" s="97"/>
      <c r="AJ229" s="97"/>
      <c r="AK229" s="97">
        <v>8</v>
      </c>
      <c r="AL229" s="95">
        <v>7</v>
      </c>
      <c r="AM229" s="95"/>
      <c r="AN229" s="95"/>
      <c r="AO229" s="97"/>
      <c r="AP229" s="97"/>
      <c r="AQ229" s="97">
        <v>1</v>
      </c>
      <c r="AR229" s="97">
        <v>3</v>
      </c>
      <c r="AS229" s="97">
        <v>7</v>
      </c>
      <c r="AT229" s="95">
        <v>1</v>
      </c>
      <c r="AU229" s="95"/>
      <c r="AV229" s="97"/>
      <c r="AW229" s="95"/>
      <c r="AX229" s="97"/>
      <c r="AY229" s="97">
        <v>7</v>
      </c>
      <c r="AZ229" s="97">
        <v>2</v>
      </c>
      <c r="BA229" s="97">
        <v>3</v>
      </c>
      <c r="BB229" s="97">
        <v>2</v>
      </c>
      <c r="BC229" s="95"/>
      <c r="BD229" s="95"/>
      <c r="BE229" s="95">
        <v>7</v>
      </c>
      <c r="BF229" s="95"/>
      <c r="BG229" s="97"/>
      <c r="BH229" s="97"/>
      <c r="BI229" s="97"/>
      <c r="BJ229" s="97">
        <v>3</v>
      </c>
      <c r="BK229" s="97"/>
      <c r="BL229" s="97"/>
      <c r="BM229" s="97"/>
      <c r="BN229" s="97"/>
      <c r="BO229" s="97">
        <v>3</v>
      </c>
      <c r="BP229" s="97"/>
      <c r="BQ229" s="97"/>
      <c r="BR229" s="95"/>
      <c r="BS229" s="95">
        <v>1</v>
      </c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3</v>
      </c>
      <c r="F233" s="97">
        <v>3</v>
      </c>
      <c r="G233" s="97"/>
      <c r="H233" s="95"/>
      <c r="I233" s="95">
        <v>1</v>
      </c>
      <c r="J233" s="97"/>
      <c r="K233" s="97"/>
      <c r="L233" s="97">
        <v>2</v>
      </c>
      <c r="M233" s="97"/>
      <c r="N233" s="95"/>
      <c r="O233" s="97">
        <v>1</v>
      </c>
      <c r="P233" s="97"/>
      <c r="Q233" s="95"/>
      <c r="R233" s="97">
        <v>2</v>
      </c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>
        <v>1</v>
      </c>
      <c r="AI233" s="97"/>
      <c r="AJ233" s="97"/>
      <c r="AK233" s="97">
        <v>2</v>
      </c>
      <c r="AL233" s="95">
        <v>1</v>
      </c>
      <c r="AM233" s="95"/>
      <c r="AN233" s="95"/>
      <c r="AO233" s="97">
        <v>1</v>
      </c>
      <c r="AP233" s="97"/>
      <c r="AQ233" s="97"/>
      <c r="AR233" s="97"/>
      <c r="AS233" s="97">
        <v>2</v>
      </c>
      <c r="AT233" s="95"/>
      <c r="AU233" s="95"/>
      <c r="AV233" s="97"/>
      <c r="AW233" s="95"/>
      <c r="AX233" s="97"/>
      <c r="AY233" s="97">
        <v>1</v>
      </c>
      <c r="AZ233" s="97"/>
      <c r="BA233" s="97"/>
      <c r="BB233" s="97">
        <v>1</v>
      </c>
      <c r="BC233" s="95"/>
      <c r="BD233" s="95">
        <v>1</v>
      </c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>
        <v>1</v>
      </c>
      <c r="BP233" s="97"/>
      <c r="BQ233" s="97"/>
      <c r="BR233" s="95"/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5</v>
      </c>
      <c r="F234" s="97">
        <v>5</v>
      </c>
      <c r="G234" s="97"/>
      <c r="H234" s="95"/>
      <c r="I234" s="95">
        <v>4</v>
      </c>
      <c r="J234" s="97"/>
      <c r="K234" s="97"/>
      <c r="L234" s="97">
        <v>1</v>
      </c>
      <c r="M234" s="97"/>
      <c r="N234" s="95"/>
      <c r="O234" s="97"/>
      <c r="P234" s="97">
        <v>4</v>
      </c>
      <c r="Q234" s="95">
        <v>1</v>
      </c>
      <c r="R234" s="97"/>
      <c r="S234" s="97"/>
      <c r="T234" s="97"/>
      <c r="U234" s="97">
        <v>2</v>
      </c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3</v>
      </c>
      <c r="AL234" s="95">
        <v>1</v>
      </c>
      <c r="AM234" s="95"/>
      <c r="AN234" s="95"/>
      <c r="AO234" s="97"/>
      <c r="AP234" s="97">
        <v>1</v>
      </c>
      <c r="AQ234" s="97">
        <v>3</v>
      </c>
      <c r="AR234" s="97"/>
      <c r="AS234" s="97">
        <v>1</v>
      </c>
      <c r="AT234" s="95"/>
      <c r="AU234" s="95"/>
      <c r="AV234" s="97"/>
      <c r="AW234" s="95"/>
      <c r="AX234" s="97"/>
      <c r="AY234" s="97">
        <v>2</v>
      </c>
      <c r="AZ234" s="97">
        <v>2</v>
      </c>
      <c r="BA234" s="97"/>
      <c r="BB234" s="97"/>
      <c r="BC234" s="95"/>
      <c r="BD234" s="95"/>
      <c r="BE234" s="95">
        <v>2</v>
      </c>
      <c r="BF234" s="95"/>
      <c r="BG234" s="97"/>
      <c r="BH234" s="97"/>
      <c r="BI234" s="97"/>
      <c r="BJ234" s="97">
        <v>1</v>
      </c>
      <c r="BK234" s="97"/>
      <c r="BL234" s="97"/>
      <c r="BM234" s="97"/>
      <c r="BN234" s="97"/>
      <c r="BO234" s="97">
        <v>1</v>
      </c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2</v>
      </c>
      <c r="F235" s="97">
        <v>2</v>
      </c>
      <c r="G235" s="97"/>
      <c r="H235" s="95"/>
      <c r="I235" s="95">
        <v>2</v>
      </c>
      <c r="J235" s="97"/>
      <c r="K235" s="97"/>
      <c r="L235" s="97"/>
      <c r="M235" s="97"/>
      <c r="N235" s="95"/>
      <c r="O235" s="97"/>
      <c r="P235" s="97"/>
      <c r="Q235" s="95">
        <v>1</v>
      </c>
      <c r="R235" s="97">
        <v>1</v>
      </c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2</v>
      </c>
      <c r="AL235" s="95">
        <v>2</v>
      </c>
      <c r="AM235" s="95"/>
      <c r="AN235" s="95"/>
      <c r="AO235" s="97"/>
      <c r="AP235" s="97"/>
      <c r="AQ235" s="97"/>
      <c r="AR235" s="97">
        <v>1</v>
      </c>
      <c r="AS235" s="97">
        <v>1</v>
      </c>
      <c r="AT235" s="95"/>
      <c r="AU235" s="95"/>
      <c r="AV235" s="97"/>
      <c r="AW235" s="95"/>
      <c r="AX235" s="97"/>
      <c r="AY235" s="97">
        <v>2</v>
      </c>
      <c r="AZ235" s="97"/>
      <c r="BA235" s="97">
        <v>1</v>
      </c>
      <c r="BB235" s="97">
        <v>1</v>
      </c>
      <c r="BC235" s="95"/>
      <c r="BD235" s="95"/>
      <c r="BE235" s="95">
        <v>1</v>
      </c>
      <c r="BF235" s="95"/>
      <c r="BG235" s="97"/>
      <c r="BH235" s="97">
        <v>1</v>
      </c>
      <c r="BI235" s="97"/>
      <c r="BJ235" s="97"/>
      <c r="BK235" s="97">
        <v>1</v>
      </c>
      <c r="BL235" s="97"/>
      <c r="BM235" s="97"/>
      <c r="BN235" s="97">
        <v>1</v>
      </c>
      <c r="BO235" s="97">
        <v>1</v>
      </c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3</v>
      </c>
      <c r="F244" s="97">
        <v>3</v>
      </c>
      <c r="G244" s="97"/>
      <c r="H244" s="95">
        <v>1</v>
      </c>
      <c r="I244" s="95"/>
      <c r="J244" s="97"/>
      <c r="K244" s="97"/>
      <c r="L244" s="97"/>
      <c r="M244" s="97"/>
      <c r="N244" s="95"/>
      <c r="O244" s="97"/>
      <c r="P244" s="97">
        <v>1</v>
      </c>
      <c r="Q244" s="95">
        <v>1</v>
      </c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3</v>
      </c>
      <c r="AL244" s="95">
        <v>3</v>
      </c>
      <c r="AM244" s="95"/>
      <c r="AN244" s="95"/>
      <c r="AO244" s="97"/>
      <c r="AP244" s="97"/>
      <c r="AQ244" s="97">
        <v>1</v>
      </c>
      <c r="AR244" s="97">
        <v>1</v>
      </c>
      <c r="AS244" s="97">
        <v>1</v>
      </c>
      <c r="AT244" s="95"/>
      <c r="AU244" s="95"/>
      <c r="AV244" s="97"/>
      <c r="AW244" s="95"/>
      <c r="AX244" s="97"/>
      <c r="AY244" s="97">
        <v>3</v>
      </c>
      <c r="AZ244" s="97">
        <v>2</v>
      </c>
      <c r="BA244" s="97">
        <v>1</v>
      </c>
      <c r="BB244" s="97"/>
      <c r="BC244" s="95"/>
      <c r="BD244" s="95"/>
      <c r="BE244" s="95">
        <v>3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>
        <v>1</v>
      </c>
      <c r="BP244" s="97"/>
      <c r="BQ244" s="97"/>
      <c r="BR244" s="95"/>
      <c r="BS244" s="95">
        <v>1</v>
      </c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 x14ac:dyDescent="0.2">
      <c r="A247" s="64">
        <v>235</v>
      </c>
      <c r="B247" s="6" t="s">
        <v>516</v>
      </c>
      <c r="C247" s="65" t="s">
        <v>517</v>
      </c>
      <c r="D247" s="65"/>
      <c r="E247" s="95">
        <v>1</v>
      </c>
      <c r="F247" s="97">
        <v>1</v>
      </c>
      <c r="G247" s="97"/>
      <c r="H247" s="95">
        <v>1</v>
      </c>
      <c r="I247" s="95"/>
      <c r="J247" s="97"/>
      <c r="K247" s="97"/>
      <c r="L247" s="97"/>
      <c r="M247" s="97"/>
      <c r="N247" s="95"/>
      <c r="O247" s="97"/>
      <c r="P247" s="97"/>
      <c r="Q247" s="95">
        <v>1</v>
      </c>
      <c r="R247" s="97"/>
      <c r="S247" s="97"/>
      <c r="T247" s="97"/>
      <c r="U247" s="97">
        <v>1</v>
      </c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>
        <v>1</v>
      </c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>
        <v>1</v>
      </c>
      <c r="M256" s="97"/>
      <c r="N256" s="95"/>
      <c r="O256" s="97"/>
      <c r="P256" s="97"/>
      <c r="Q256" s="95">
        <v>1</v>
      </c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1</v>
      </c>
      <c r="AI256" s="97"/>
      <c r="AJ256" s="97"/>
      <c r="AK256" s="97">
        <v>1</v>
      </c>
      <c r="AL256" s="95"/>
      <c r="AM256" s="95"/>
      <c r="AN256" s="95"/>
      <c r="AO256" s="97">
        <v>1</v>
      </c>
      <c r="AP256" s="97">
        <v>1</v>
      </c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5</v>
      </c>
      <c r="F268" s="95">
        <f t="shared" si="18"/>
        <v>5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2</v>
      </c>
      <c r="Q268" s="95">
        <f t="shared" si="18"/>
        <v>0</v>
      </c>
      <c r="R268" s="95">
        <f t="shared" si="18"/>
        <v>3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5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4</v>
      </c>
      <c r="AS268" s="95">
        <f t="shared" si="19"/>
        <v>1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3</v>
      </c>
      <c r="F287" s="97">
        <v>3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>
        <v>1</v>
      </c>
      <c r="Q287" s="95"/>
      <c r="R287" s="97">
        <v>2</v>
      </c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3</v>
      </c>
      <c r="AL287" s="95"/>
      <c r="AM287" s="95"/>
      <c r="AN287" s="95"/>
      <c r="AO287" s="97"/>
      <c r="AP287" s="97"/>
      <c r="AQ287" s="97"/>
      <c r="AR287" s="97">
        <v>2</v>
      </c>
      <c r="AS287" s="97">
        <v>1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customHeight="1" x14ac:dyDescent="0.2">
      <c r="A288" s="64">
        <v>276</v>
      </c>
      <c r="B288" s="6" t="s">
        <v>568</v>
      </c>
      <c r="C288" s="65" t="s">
        <v>567</v>
      </c>
      <c r="D288" s="65"/>
      <c r="E288" s="95">
        <v>1</v>
      </c>
      <c r="F288" s="97">
        <v>1</v>
      </c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>
        <v>1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1</v>
      </c>
      <c r="AL288" s="95"/>
      <c r="AM288" s="95"/>
      <c r="AN288" s="95"/>
      <c r="AO288" s="97"/>
      <c r="AP288" s="97"/>
      <c r="AQ288" s="97"/>
      <c r="AR288" s="97">
        <v>1</v>
      </c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customHeight="1" x14ac:dyDescent="0.2">
      <c r="A337" s="64">
        <v>325</v>
      </c>
      <c r="B337" s="6" t="s">
        <v>635</v>
      </c>
      <c r="C337" s="65" t="s">
        <v>636</v>
      </c>
      <c r="D337" s="65"/>
      <c r="E337" s="95">
        <v>1</v>
      </c>
      <c r="F337" s="97">
        <v>1</v>
      </c>
      <c r="G337" s="97"/>
      <c r="H337" s="95"/>
      <c r="I337" s="95"/>
      <c r="J337" s="97"/>
      <c r="K337" s="97"/>
      <c r="L337" s="97"/>
      <c r="M337" s="97"/>
      <c r="N337" s="95"/>
      <c r="O337" s="97"/>
      <c r="P337" s="97">
        <v>1</v>
      </c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>
        <v>1</v>
      </c>
      <c r="AL337" s="95"/>
      <c r="AM337" s="95"/>
      <c r="AN337" s="95"/>
      <c r="AO337" s="97"/>
      <c r="AP337" s="97"/>
      <c r="AQ337" s="97"/>
      <c r="AR337" s="97">
        <v>1</v>
      </c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4</v>
      </c>
      <c r="F446" s="95">
        <f t="shared" si="24"/>
        <v>4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1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0</v>
      </c>
      <c r="R446" s="95">
        <f t="shared" si="24"/>
        <v>2</v>
      </c>
      <c r="S446" s="95">
        <f t="shared" si="24"/>
        <v>1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3</v>
      </c>
      <c r="AL446" s="95">
        <f t="shared" si="25"/>
        <v>1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2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1</v>
      </c>
      <c r="AZ446" s="95">
        <f t="shared" si="25"/>
        <v>0</v>
      </c>
      <c r="BA446" s="95">
        <f t="shared" si="25"/>
        <v>1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1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1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customHeight="1" x14ac:dyDescent="0.2">
      <c r="A467" s="64">
        <v>455</v>
      </c>
      <c r="B467" s="6" t="s">
        <v>787</v>
      </c>
      <c r="C467" s="65" t="s">
        <v>786</v>
      </c>
      <c r="D467" s="65"/>
      <c r="E467" s="95">
        <v>1</v>
      </c>
      <c r="F467" s="97">
        <v>1</v>
      </c>
      <c r="G467" s="97"/>
      <c r="H467" s="95"/>
      <c r="I467" s="95"/>
      <c r="J467" s="97">
        <v>1</v>
      </c>
      <c r="K467" s="97"/>
      <c r="L467" s="97"/>
      <c r="M467" s="97"/>
      <c r="N467" s="95"/>
      <c r="O467" s="97"/>
      <c r="P467" s="97"/>
      <c r="Q467" s="95"/>
      <c r="R467" s="97">
        <v>1</v>
      </c>
      <c r="S467" s="97"/>
      <c r="T467" s="97"/>
      <c r="U467" s="97">
        <v>1</v>
      </c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>
        <v>1</v>
      </c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 x14ac:dyDescent="0.2">
      <c r="A469" s="64">
        <v>457</v>
      </c>
      <c r="B469" s="6" t="s">
        <v>789</v>
      </c>
      <c r="C469" s="65" t="s">
        <v>790</v>
      </c>
      <c r="D469" s="65"/>
      <c r="E469" s="95">
        <v>1</v>
      </c>
      <c r="F469" s="97">
        <v>1</v>
      </c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>
        <v>1</v>
      </c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1</v>
      </c>
      <c r="AL469" s="95"/>
      <c r="AM469" s="95"/>
      <c r="AN469" s="95"/>
      <c r="AO469" s="97"/>
      <c r="AP469" s="97"/>
      <c r="AQ469" s="97"/>
      <c r="AR469" s="97"/>
      <c r="AS469" s="97">
        <v>1</v>
      </c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2</v>
      </c>
      <c r="F480" s="97">
        <v>2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>
        <v>1</v>
      </c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2</v>
      </c>
      <c r="AL480" s="95">
        <v>1</v>
      </c>
      <c r="AM480" s="95"/>
      <c r="AN480" s="95"/>
      <c r="AO480" s="97"/>
      <c r="AP480" s="97"/>
      <c r="AQ480" s="97"/>
      <c r="AR480" s="97">
        <v>1</v>
      </c>
      <c r="AS480" s="97">
        <v>1</v>
      </c>
      <c r="AT480" s="95"/>
      <c r="AU480" s="95"/>
      <c r="AV480" s="97"/>
      <c r="AW480" s="95"/>
      <c r="AX480" s="97"/>
      <c r="AY480" s="97">
        <v>1</v>
      </c>
      <c r="AZ480" s="97"/>
      <c r="BA480" s="97">
        <v>1</v>
      </c>
      <c r="BB480" s="97"/>
      <c r="BC480" s="95"/>
      <c r="BD480" s="95"/>
      <c r="BE480" s="95">
        <v>1</v>
      </c>
      <c r="BF480" s="95"/>
      <c r="BG480" s="97"/>
      <c r="BH480" s="97"/>
      <c r="BI480" s="97"/>
      <c r="BJ480" s="97"/>
      <c r="BK480" s="97"/>
      <c r="BL480" s="97"/>
      <c r="BM480" s="97"/>
      <c r="BN480" s="97"/>
      <c r="BO480" s="97">
        <v>1</v>
      </c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11</v>
      </c>
      <c r="F520" s="95">
        <f t="shared" si="30"/>
        <v>11</v>
      </c>
      <c r="G520" s="95">
        <f t="shared" si="30"/>
        <v>0</v>
      </c>
      <c r="H520" s="95">
        <f t="shared" si="30"/>
        <v>1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1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2</v>
      </c>
      <c r="Q520" s="95">
        <f t="shared" si="30"/>
        <v>5</v>
      </c>
      <c r="R520" s="95">
        <f t="shared" si="30"/>
        <v>4</v>
      </c>
      <c r="S520" s="95">
        <f t="shared" si="30"/>
        <v>0</v>
      </c>
      <c r="T520" s="95">
        <f t="shared" si="30"/>
        <v>0</v>
      </c>
      <c r="U520" s="95">
        <f t="shared" si="30"/>
        <v>2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1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1</v>
      </c>
      <c r="AF520" s="95">
        <f t="shared" si="30"/>
        <v>0</v>
      </c>
      <c r="AG520" s="95">
        <f t="shared" si="30"/>
        <v>0</v>
      </c>
      <c r="AH520" s="95">
        <f t="shared" si="30"/>
        <v>4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4</v>
      </c>
      <c r="AP520" s="95">
        <f t="shared" si="31"/>
        <v>1</v>
      </c>
      <c r="AQ520" s="95">
        <f t="shared" si="31"/>
        <v>4</v>
      </c>
      <c r="AR520" s="95">
        <f t="shared" si="31"/>
        <v>2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>
        <v>1</v>
      </c>
      <c r="R547" s="97"/>
      <c r="S547" s="97"/>
      <c r="T547" s="97"/>
      <c r="U547" s="97">
        <v>1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>
        <v>1</v>
      </c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6</v>
      </c>
      <c r="F548" s="97">
        <v>6</v>
      </c>
      <c r="G548" s="97"/>
      <c r="H548" s="95">
        <v>1</v>
      </c>
      <c r="I548" s="95"/>
      <c r="J548" s="97"/>
      <c r="K548" s="97"/>
      <c r="L548" s="97"/>
      <c r="M548" s="97"/>
      <c r="N548" s="95"/>
      <c r="O548" s="97"/>
      <c r="P548" s="97">
        <v>1</v>
      </c>
      <c r="Q548" s="95">
        <v>2</v>
      </c>
      <c r="R548" s="97">
        <v>3</v>
      </c>
      <c r="S548" s="97"/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1</v>
      </c>
      <c r="AF548" s="97"/>
      <c r="AG548" s="97"/>
      <c r="AH548" s="97">
        <v>3</v>
      </c>
      <c r="AI548" s="97"/>
      <c r="AJ548" s="97"/>
      <c r="AK548" s="97">
        <v>1</v>
      </c>
      <c r="AL548" s="95"/>
      <c r="AM548" s="95"/>
      <c r="AN548" s="95"/>
      <c r="AO548" s="97">
        <v>3</v>
      </c>
      <c r="AP548" s="97"/>
      <c r="AQ548" s="97">
        <v>3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3</v>
      </c>
      <c r="F556" s="97">
        <v>3</v>
      </c>
      <c r="G556" s="97"/>
      <c r="H556" s="95"/>
      <c r="I556" s="95"/>
      <c r="J556" s="97"/>
      <c r="K556" s="97"/>
      <c r="L556" s="97">
        <v>1</v>
      </c>
      <c r="M556" s="97"/>
      <c r="N556" s="95"/>
      <c r="O556" s="97"/>
      <c r="P556" s="97">
        <v>1</v>
      </c>
      <c r="Q556" s="95">
        <v>1</v>
      </c>
      <c r="R556" s="97">
        <v>1</v>
      </c>
      <c r="S556" s="97"/>
      <c r="T556" s="97"/>
      <c r="U556" s="97"/>
      <c r="V556" s="95"/>
      <c r="W556" s="95"/>
      <c r="X556" s="95"/>
      <c r="Y556" s="97"/>
      <c r="Z556" s="97">
        <v>1</v>
      </c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2</v>
      </c>
      <c r="AL556" s="95"/>
      <c r="AM556" s="95"/>
      <c r="AN556" s="95"/>
      <c r="AO556" s="97"/>
      <c r="AP556" s="97">
        <v>1</v>
      </c>
      <c r="AQ556" s="97"/>
      <c r="AR556" s="97">
        <v>2</v>
      </c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 x14ac:dyDescent="0.2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customHeight="1" x14ac:dyDescent="0.2">
      <c r="A559" s="64">
        <v>547</v>
      </c>
      <c r="B559" s="6">
        <v>290</v>
      </c>
      <c r="C559" s="65" t="s">
        <v>906</v>
      </c>
      <c r="D559" s="65"/>
      <c r="E559" s="95">
        <v>1</v>
      </c>
      <c r="F559" s="97">
        <v>1</v>
      </c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>
        <v>1</v>
      </c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>
        <v>1</v>
      </c>
      <c r="AI559" s="97"/>
      <c r="AJ559" s="97"/>
      <c r="AK559" s="97"/>
      <c r="AL559" s="95"/>
      <c r="AM559" s="95"/>
      <c r="AN559" s="95"/>
      <c r="AO559" s="97"/>
      <c r="AP559" s="97"/>
      <c r="AQ559" s="97">
        <v>1</v>
      </c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19</v>
      </c>
      <c r="F564" s="95">
        <f t="shared" si="33"/>
        <v>19</v>
      </c>
      <c r="G564" s="95">
        <f t="shared" si="33"/>
        <v>0</v>
      </c>
      <c r="H564" s="95">
        <f t="shared" si="33"/>
        <v>10</v>
      </c>
      <c r="I564" s="95">
        <f t="shared" si="33"/>
        <v>3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11</v>
      </c>
      <c r="Q564" s="95">
        <f t="shared" si="33"/>
        <v>2</v>
      </c>
      <c r="R564" s="95">
        <f t="shared" si="33"/>
        <v>6</v>
      </c>
      <c r="S564" s="95">
        <f t="shared" si="33"/>
        <v>0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18</v>
      </c>
      <c r="AL564" s="95">
        <f t="shared" si="34"/>
        <v>2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2</v>
      </c>
      <c r="AQ564" s="95">
        <f t="shared" si="34"/>
        <v>4</v>
      </c>
      <c r="AR564" s="95">
        <f t="shared" si="34"/>
        <v>1</v>
      </c>
      <c r="AS564" s="95">
        <f t="shared" si="34"/>
        <v>12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2</v>
      </c>
      <c r="AZ564" s="95">
        <f t="shared" si="34"/>
        <v>2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2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1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1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2</v>
      </c>
      <c r="F569" s="97">
        <v>2</v>
      </c>
      <c r="G569" s="97"/>
      <c r="H569" s="95">
        <v>1</v>
      </c>
      <c r="I569" s="95"/>
      <c r="J569" s="97"/>
      <c r="K569" s="97"/>
      <c r="L569" s="97"/>
      <c r="M569" s="97"/>
      <c r="N569" s="95"/>
      <c r="O569" s="97"/>
      <c r="P569" s="97">
        <v>1</v>
      </c>
      <c r="Q569" s="95"/>
      <c r="R569" s="97">
        <v>1</v>
      </c>
      <c r="S569" s="97"/>
      <c r="T569" s="97"/>
      <c r="U569" s="97">
        <v>1</v>
      </c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>
        <v>2</v>
      </c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/>
      <c r="M572" s="97"/>
      <c r="N572" s="95"/>
      <c r="O572" s="97"/>
      <c r="P572" s="97">
        <v>1</v>
      </c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>
        <v>1</v>
      </c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customHeight="1" x14ac:dyDescent="0.2">
      <c r="A574" s="64">
        <v>562</v>
      </c>
      <c r="B574" s="6" t="s">
        <v>925</v>
      </c>
      <c r="C574" s="65" t="s">
        <v>924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>
        <v>1</v>
      </c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5"/>
      <c r="AM574" s="95"/>
      <c r="AN574" s="95"/>
      <c r="AO574" s="97"/>
      <c r="AP574" s="97"/>
      <c r="AQ574" s="97">
        <v>1</v>
      </c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 x14ac:dyDescent="0.2">
      <c r="A576" s="64">
        <v>564</v>
      </c>
      <c r="B576" s="6" t="s">
        <v>927</v>
      </c>
      <c r="C576" s="65" t="s">
        <v>924</v>
      </c>
      <c r="D576" s="65"/>
      <c r="E576" s="95">
        <v>2</v>
      </c>
      <c r="F576" s="97">
        <v>2</v>
      </c>
      <c r="G576" s="97"/>
      <c r="H576" s="95">
        <v>1</v>
      </c>
      <c r="I576" s="95">
        <v>2</v>
      </c>
      <c r="J576" s="97"/>
      <c r="K576" s="97"/>
      <c r="L576" s="97"/>
      <c r="M576" s="97"/>
      <c r="N576" s="95"/>
      <c r="O576" s="97"/>
      <c r="P576" s="97"/>
      <c r="Q576" s="95"/>
      <c r="R576" s="97">
        <v>2</v>
      </c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2</v>
      </c>
      <c r="AL576" s="95"/>
      <c r="AM576" s="95"/>
      <c r="AN576" s="95"/>
      <c r="AO576" s="97"/>
      <c r="AP576" s="97"/>
      <c r="AQ576" s="97"/>
      <c r="AR576" s="97"/>
      <c r="AS576" s="97">
        <v>2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customHeight="1" x14ac:dyDescent="0.2">
      <c r="A593" s="64">
        <v>581</v>
      </c>
      <c r="B593" s="6" t="s">
        <v>947</v>
      </c>
      <c r="C593" s="65" t="s">
        <v>948</v>
      </c>
      <c r="D593" s="65"/>
      <c r="E593" s="95">
        <v>2</v>
      </c>
      <c r="F593" s="97">
        <v>2</v>
      </c>
      <c r="G593" s="97"/>
      <c r="H593" s="95">
        <v>1</v>
      </c>
      <c r="I593" s="95"/>
      <c r="J593" s="97"/>
      <c r="K593" s="97"/>
      <c r="L593" s="97"/>
      <c r="M593" s="97"/>
      <c r="N593" s="95"/>
      <c r="O593" s="97"/>
      <c r="P593" s="97">
        <v>2</v>
      </c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>
        <v>2</v>
      </c>
      <c r="AL593" s="95">
        <v>1</v>
      </c>
      <c r="AM593" s="95"/>
      <c r="AN593" s="95"/>
      <c r="AO593" s="97"/>
      <c r="AP593" s="97"/>
      <c r="AQ593" s="97"/>
      <c r="AR593" s="97"/>
      <c r="AS593" s="97">
        <v>2</v>
      </c>
      <c r="AT593" s="95"/>
      <c r="AU593" s="95"/>
      <c r="AV593" s="97"/>
      <c r="AW593" s="95"/>
      <c r="AX593" s="97"/>
      <c r="AY593" s="97">
        <v>1</v>
      </c>
      <c r="AZ593" s="97">
        <v>1</v>
      </c>
      <c r="BA593" s="97"/>
      <c r="BB593" s="97"/>
      <c r="BC593" s="95"/>
      <c r="BD593" s="95"/>
      <c r="BE593" s="95">
        <v>1</v>
      </c>
      <c r="BF593" s="95"/>
      <c r="BG593" s="97"/>
      <c r="BH593" s="97"/>
      <c r="BI593" s="97"/>
      <c r="BJ593" s="97">
        <v>1</v>
      </c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 x14ac:dyDescent="0.2">
      <c r="A595" s="64">
        <v>583</v>
      </c>
      <c r="B595" s="6" t="s">
        <v>950</v>
      </c>
      <c r="C595" s="65" t="s">
        <v>948</v>
      </c>
      <c r="D595" s="65"/>
      <c r="E595" s="95">
        <v>6</v>
      </c>
      <c r="F595" s="97">
        <v>6</v>
      </c>
      <c r="G595" s="97"/>
      <c r="H595" s="95">
        <v>5</v>
      </c>
      <c r="I595" s="95">
        <v>1</v>
      </c>
      <c r="J595" s="97"/>
      <c r="K595" s="97"/>
      <c r="L595" s="97"/>
      <c r="M595" s="97"/>
      <c r="N595" s="95"/>
      <c r="O595" s="97"/>
      <c r="P595" s="97">
        <v>4</v>
      </c>
      <c r="Q595" s="95">
        <v>2</v>
      </c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6</v>
      </c>
      <c r="AL595" s="95"/>
      <c r="AM595" s="95"/>
      <c r="AN595" s="95"/>
      <c r="AO595" s="97"/>
      <c r="AP595" s="97">
        <v>1</v>
      </c>
      <c r="AQ595" s="97"/>
      <c r="AR595" s="97">
        <v>1</v>
      </c>
      <c r="AS595" s="97">
        <v>4</v>
      </c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customHeight="1" x14ac:dyDescent="0.2">
      <c r="A598" s="64">
        <v>586</v>
      </c>
      <c r="B598" s="6" t="s">
        <v>2495</v>
      </c>
      <c r="C598" s="65" t="s">
        <v>2483</v>
      </c>
      <c r="D598" s="65"/>
      <c r="E598" s="97">
        <v>2</v>
      </c>
      <c r="F598" s="97">
        <v>2</v>
      </c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>
        <v>2</v>
      </c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>
        <v>2</v>
      </c>
      <c r="AL598" s="95"/>
      <c r="AM598" s="95"/>
      <c r="AN598" s="95"/>
      <c r="AO598" s="97"/>
      <c r="AP598" s="97">
        <v>1</v>
      </c>
      <c r="AQ598" s="97"/>
      <c r="AR598" s="97"/>
      <c r="AS598" s="97">
        <v>1</v>
      </c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customHeight="1" x14ac:dyDescent="0.2">
      <c r="A607" s="64">
        <v>595</v>
      </c>
      <c r="B607" s="6" t="s">
        <v>955</v>
      </c>
      <c r="C607" s="65" t="s">
        <v>954</v>
      </c>
      <c r="D607" s="65"/>
      <c r="E607" s="95">
        <v>1</v>
      </c>
      <c r="F607" s="97">
        <v>1</v>
      </c>
      <c r="G607" s="97"/>
      <c r="H607" s="95">
        <v>1</v>
      </c>
      <c r="I607" s="95"/>
      <c r="J607" s="97"/>
      <c r="K607" s="97"/>
      <c r="L607" s="97"/>
      <c r="M607" s="97"/>
      <c r="N607" s="95"/>
      <c r="O607" s="97"/>
      <c r="P607" s="97">
        <v>1</v>
      </c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5"/>
      <c r="AM607" s="95"/>
      <c r="AN607" s="95"/>
      <c r="AO607" s="97"/>
      <c r="AP607" s="97"/>
      <c r="AQ607" s="97"/>
      <c r="AR607" s="97"/>
      <c r="AS607" s="97">
        <v>1</v>
      </c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customHeight="1" x14ac:dyDescent="0.2">
      <c r="A612" s="64">
        <v>600</v>
      </c>
      <c r="B612" s="6" t="s">
        <v>961</v>
      </c>
      <c r="C612" s="65" t="s">
        <v>959</v>
      </c>
      <c r="D612" s="65"/>
      <c r="E612" s="95">
        <v>1</v>
      </c>
      <c r="F612" s="97">
        <v>1</v>
      </c>
      <c r="G612" s="97"/>
      <c r="H612" s="95">
        <v>1</v>
      </c>
      <c r="I612" s="95"/>
      <c r="J612" s="97"/>
      <c r="K612" s="97"/>
      <c r="L612" s="97"/>
      <c r="M612" s="97"/>
      <c r="N612" s="95"/>
      <c r="O612" s="97"/>
      <c r="P612" s="97">
        <v>1</v>
      </c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>
        <v>1</v>
      </c>
      <c r="AL612" s="95"/>
      <c r="AM612" s="95"/>
      <c r="AN612" s="95"/>
      <c r="AO612" s="97"/>
      <c r="AP612" s="97"/>
      <c r="AQ612" s="97"/>
      <c r="AR612" s="97"/>
      <c r="AS612" s="97">
        <v>1</v>
      </c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5">
        <v>1</v>
      </c>
      <c r="F615" s="97">
        <v>1</v>
      </c>
      <c r="G615" s="97"/>
      <c r="H615" s="95"/>
      <c r="I615" s="95"/>
      <c r="J615" s="97"/>
      <c r="K615" s="97"/>
      <c r="L615" s="97">
        <v>1</v>
      </c>
      <c r="M615" s="97"/>
      <c r="N615" s="95"/>
      <c r="O615" s="97"/>
      <c r="P615" s="97">
        <v>1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1</v>
      </c>
      <c r="AL615" s="95">
        <v>1</v>
      </c>
      <c r="AM615" s="95"/>
      <c r="AN615" s="95"/>
      <c r="AO615" s="97"/>
      <c r="AP615" s="97"/>
      <c r="AQ615" s="97"/>
      <c r="AR615" s="97"/>
      <c r="AS615" s="97">
        <v>1</v>
      </c>
      <c r="AT615" s="95"/>
      <c r="AU615" s="95"/>
      <c r="AV615" s="97"/>
      <c r="AW615" s="95"/>
      <c r="AX615" s="97"/>
      <c r="AY615" s="97">
        <v>1</v>
      </c>
      <c r="AZ615" s="97">
        <v>1</v>
      </c>
      <c r="BA615" s="97"/>
      <c r="BB615" s="97"/>
      <c r="BC615" s="95"/>
      <c r="BD615" s="95"/>
      <c r="BE615" s="95">
        <v>1</v>
      </c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>
        <v>1</v>
      </c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14</v>
      </c>
      <c r="F617" s="95">
        <f t="shared" si="36"/>
        <v>14</v>
      </c>
      <c r="G617" s="95">
        <f t="shared" si="36"/>
        <v>0</v>
      </c>
      <c r="H617" s="95">
        <f t="shared" si="36"/>
        <v>0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1</v>
      </c>
      <c r="P617" s="95">
        <f t="shared" si="36"/>
        <v>5</v>
      </c>
      <c r="Q617" s="95">
        <f t="shared" si="36"/>
        <v>2</v>
      </c>
      <c r="R617" s="95">
        <f t="shared" si="36"/>
        <v>5</v>
      </c>
      <c r="S617" s="95">
        <f t="shared" si="36"/>
        <v>1</v>
      </c>
      <c r="T617" s="95">
        <f t="shared" si="36"/>
        <v>0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1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13</v>
      </c>
      <c r="AL617" s="95">
        <f t="shared" si="37"/>
        <v>7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1</v>
      </c>
      <c r="AQ617" s="95">
        <f t="shared" si="37"/>
        <v>5</v>
      </c>
      <c r="AR617" s="95">
        <f t="shared" si="37"/>
        <v>3</v>
      </c>
      <c r="AS617" s="95">
        <f t="shared" si="37"/>
        <v>5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0</v>
      </c>
      <c r="AY617" s="95">
        <f t="shared" si="37"/>
        <v>7</v>
      </c>
      <c r="AZ617" s="95">
        <f t="shared" si="37"/>
        <v>3</v>
      </c>
      <c r="BA617" s="95">
        <f t="shared" si="37"/>
        <v>2</v>
      </c>
      <c r="BB617" s="95">
        <f t="shared" si="37"/>
        <v>2</v>
      </c>
      <c r="BC617" s="95">
        <f t="shared" si="37"/>
        <v>0</v>
      </c>
      <c r="BD617" s="95">
        <f t="shared" si="37"/>
        <v>0</v>
      </c>
      <c r="BE617" s="95">
        <f t="shared" si="37"/>
        <v>2</v>
      </c>
      <c r="BF617" s="95">
        <f t="shared" si="37"/>
        <v>1</v>
      </c>
      <c r="BG617" s="95">
        <f t="shared" si="37"/>
        <v>0</v>
      </c>
      <c r="BH617" s="95">
        <f t="shared" si="37"/>
        <v>3</v>
      </c>
      <c r="BI617" s="95">
        <f t="shared" si="37"/>
        <v>1</v>
      </c>
      <c r="BJ617" s="95">
        <f t="shared" si="37"/>
        <v>4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3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13</v>
      </c>
      <c r="F618" s="95">
        <f t="shared" si="38"/>
        <v>13</v>
      </c>
      <c r="G618" s="95">
        <f t="shared" si="38"/>
        <v>0</v>
      </c>
      <c r="H618" s="95">
        <f t="shared" si="38"/>
        <v>0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1</v>
      </c>
      <c r="P618" s="95">
        <f t="shared" si="38"/>
        <v>5</v>
      </c>
      <c r="Q618" s="95">
        <f t="shared" si="38"/>
        <v>2</v>
      </c>
      <c r="R618" s="95">
        <f t="shared" si="38"/>
        <v>4</v>
      </c>
      <c r="S618" s="95">
        <f t="shared" si="38"/>
        <v>1</v>
      </c>
      <c r="T618" s="95">
        <f t="shared" si="38"/>
        <v>0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1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12</v>
      </c>
      <c r="AL618" s="95">
        <f t="shared" si="39"/>
        <v>6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5</v>
      </c>
      <c r="AR618" s="95">
        <f t="shared" si="39"/>
        <v>3</v>
      </c>
      <c r="AS618" s="95">
        <f t="shared" si="39"/>
        <v>5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0</v>
      </c>
      <c r="AY618" s="95">
        <f t="shared" si="39"/>
        <v>6</v>
      </c>
      <c r="AZ618" s="95">
        <f t="shared" si="39"/>
        <v>3</v>
      </c>
      <c r="BA618" s="95">
        <f t="shared" si="39"/>
        <v>1</v>
      </c>
      <c r="BB618" s="95">
        <f t="shared" si="39"/>
        <v>2</v>
      </c>
      <c r="BC618" s="95">
        <f t="shared" si="39"/>
        <v>0</v>
      </c>
      <c r="BD618" s="95">
        <f t="shared" si="39"/>
        <v>0</v>
      </c>
      <c r="BE618" s="95">
        <f t="shared" si="39"/>
        <v>2</v>
      </c>
      <c r="BF618" s="95">
        <f t="shared" si="39"/>
        <v>1</v>
      </c>
      <c r="BG618" s="95">
        <f t="shared" si="39"/>
        <v>0</v>
      </c>
      <c r="BH618" s="95">
        <f t="shared" si="39"/>
        <v>3</v>
      </c>
      <c r="BI618" s="95">
        <f t="shared" si="39"/>
        <v>0</v>
      </c>
      <c r="BJ618" s="95">
        <f t="shared" si="39"/>
        <v>3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3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4</v>
      </c>
      <c r="F625" s="97">
        <v>4</v>
      </c>
      <c r="G625" s="97"/>
      <c r="H625" s="95"/>
      <c r="I625" s="95"/>
      <c r="J625" s="97"/>
      <c r="K625" s="97"/>
      <c r="L625" s="97"/>
      <c r="M625" s="97"/>
      <c r="N625" s="95"/>
      <c r="O625" s="97">
        <v>1</v>
      </c>
      <c r="P625" s="97">
        <v>2</v>
      </c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>
        <v>1</v>
      </c>
      <c r="AI625" s="97"/>
      <c r="AJ625" s="97"/>
      <c r="AK625" s="97">
        <v>3</v>
      </c>
      <c r="AL625" s="95">
        <v>1</v>
      </c>
      <c r="AM625" s="95"/>
      <c r="AN625" s="95"/>
      <c r="AO625" s="97"/>
      <c r="AP625" s="97"/>
      <c r="AQ625" s="97">
        <v>2</v>
      </c>
      <c r="AR625" s="97">
        <v>1</v>
      </c>
      <c r="AS625" s="97">
        <v>1</v>
      </c>
      <c r="AT625" s="95"/>
      <c r="AU625" s="95"/>
      <c r="AV625" s="97"/>
      <c r="AW625" s="95"/>
      <c r="AX625" s="97"/>
      <c r="AY625" s="97">
        <v>1</v>
      </c>
      <c r="AZ625" s="97"/>
      <c r="BA625" s="97"/>
      <c r="BB625" s="97">
        <v>1</v>
      </c>
      <c r="BC625" s="95"/>
      <c r="BD625" s="95"/>
      <c r="BE625" s="95">
        <v>1</v>
      </c>
      <c r="BF625" s="95"/>
      <c r="BG625" s="97"/>
      <c r="BH625" s="97"/>
      <c r="BI625" s="97"/>
      <c r="BJ625" s="97">
        <v>1</v>
      </c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2</v>
      </c>
      <c r="F626" s="97">
        <v>2</v>
      </c>
      <c r="G626" s="97"/>
      <c r="H626" s="95"/>
      <c r="I626" s="95"/>
      <c r="J626" s="97"/>
      <c r="K626" s="97"/>
      <c r="L626" s="97"/>
      <c r="M626" s="97"/>
      <c r="N626" s="95"/>
      <c r="O626" s="97"/>
      <c r="P626" s="97">
        <v>1</v>
      </c>
      <c r="Q626" s="95"/>
      <c r="R626" s="97">
        <v>1</v>
      </c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2</v>
      </c>
      <c r="AL626" s="95">
        <v>1</v>
      </c>
      <c r="AM626" s="95"/>
      <c r="AN626" s="95"/>
      <c r="AO626" s="97"/>
      <c r="AP626" s="97"/>
      <c r="AQ626" s="97"/>
      <c r="AR626" s="97"/>
      <c r="AS626" s="97">
        <v>2</v>
      </c>
      <c r="AT626" s="95"/>
      <c r="AU626" s="95"/>
      <c r="AV626" s="97"/>
      <c r="AW626" s="95"/>
      <c r="AX626" s="97"/>
      <c r="AY626" s="97">
        <v>1</v>
      </c>
      <c r="AZ626" s="97"/>
      <c r="BA626" s="97">
        <v>1</v>
      </c>
      <c r="BB626" s="97"/>
      <c r="BC626" s="95"/>
      <c r="BD626" s="95"/>
      <c r="BE626" s="95"/>
      <c r="BF626" s="95"/>
      <c r="BG626" s="97"/>
      <c r="BH626" s="97">
        <v>1</v>
      </c>
      <c r="BI626" s="97"/>
      <c r="BJ626" s="97"/>
      <c r="BK626" s="97"/>
      <c r="BL626" s="97"/>
      <c r="BM626" s="97"/>
      <c r="BN626" s="97"/>
      <c r="BO626" s="97">
        <v>1</v>
      </c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3</v>
      </c>
      <c r="F630" s="97">
        <v>3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2</v>
      </c>
      <c r="R630" s="97"/>
      <c r="S630" s="97">
        <v>1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3</v>
      </c>
      <c r="AL630" s="95">
        <v>2</v>
      </c>
      <c r="AM630" s="95"/>
      <c r="AN630" s="95"/>
      <c r="AO630" s="97"/>
      <c r="AP630" s="97"/>
      <c r="AQ630" s="97">
        <v>2</v>
      </c>
      <c r="AR630" s="97"/>
      <c r="AS630" s="97">
        <v>1</v>
      </c>
      <c r="AT630" s="95"/>
      <c r="AU630" s="95"/>
      <c r="AV630" s="97"/>
      <c r="AW630" s="95"/>
      <c r="AX630" s="97"/>
      <c r="AY630" s="97">
        <v>2</v>
      </c>
      <c r="AZ630" s="97">
        <v>1</v>
      </c>
      <c r="BA630" s="97"/>
      <c r="BB630" s="97">
        <v>1</v>
      </c>
      <c r="BC630" s="95"/>
      <c r="BD630" s="95"/>
      <c r="BE630" s="95">
        <v>1</v>
      </c>
      <c r="BF630" s="95">
        <v>1</v>
      </c>
      <c r="BG630" s="97"/>
      <c r="BH630" s="97"/>
      <c r="BI630" s="97"/>
      <c r="BJ630" s="97"/>
      <c r="BK630" s="97"/>
      <c r="BL630" s="97"/>
      <c r="BM630" s="97"/>
      <c r="BN630" s="97"/>
      <c r="BO630" s="97">
        <v>2</v>
      </c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>
        <v>2</v>
      </c>
      <c r="Q631" s="95"/>
      <c r="R631" s="97">
        <v>1</v>
      </c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3</v>
      </c>
      <c r="AL631" s="95">
        <v>2</v>
      </c>
      <c r="AM631" s="95"/>
      <c r="AN631" s="95"/>
      <c r="AO631" s="97"/>
      <c r="AP631" s="97"/>
      <c r="AQ631" s="97">
        <v>1</v>
      </c>
      <c r="AR631" s="97">
        <v>1</v>
      </c>
      <c r="AS631" s="97">
        <v>1</v>
      </c>
      <c r="AT631" s="95"/>
      <c r="AU631" s="95"/>
      <c r="AV631" s="97"/>
      <c r="AW631" s="95"/>
      <c r="AX631" s="97"/>
      <c r="AY631" s="97">
        <v>2</v>
      </c>
      <c r="AZ631" s="97">
        <v>2</v>
      </c>
      <c r="BA631" s="97"/>
      <c r="BB631" s="97"/>
      <c r="BC631" s="95"/>
      <c r="BD631" s="95"/>
      <c r="BE631" s="95"/>
      <c r="BF631" s="95"/>
      <c r="BG631" s="97"/>
      <c r="BH631" s="97">
        <v>2</v>
      </c>
      <c r="BI631" s="97"/>
      <c r="BJ631" s="97">
        <v>2</v>
      </c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>
        <v>1</v>
      </c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customHeight="1" x14ac:dyDescent="0.2">
      <c r="A676" s="64">
        <v>664</v>
      </c>
      <c r="B676" s="6" t="s">
        <v>1047</v>
      </c>
      <c r="C676" s="65" t="s">
        <v>1048</v>
      </c>
      <c r="D676" s="65"/>
      <c r="E676" s="95">
        <v>1</v>
      </c>
      <c r="F676" s="97">
        <v>1</v>
      </c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>
        <v>1</v>
      </c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>
        <v>1</v>
      </c>
      <c r="AL676" s="95">
        <v>1</v>
      </c>
      <c r="AM676" s="95"/>
      <c r="AN676" s="95"/>
      <c r="AO676" s="97"/>
      <c r="AP676" s="97">
        <v>1</v>
      </c>
      <c r="AQ676" s="97"/>
      <c r="AR676" s="97"/>
      <c r="AS676" s="97"/>
      <c r="AT676" s="95"/>
      <c r="AU676" s="95"/>
      <c r="AV676" s="97"/>
      <c r="AW676" s="95"/>
      <c r="AX676" s="97"/>
      <c r="AY676" s="97">
        <v>1</v>
      </c>
      <c r="AZ676" s="97"/>
      <c r="BA676" s="97">
        <v>1</v>
      </c>
      <c r="BB676" s="97"/>
      <c r="BC676" s="95"/>
      <c r="BD676" s="95"/>
      <c r="BE676" s="95"/>
      <c r="BF676" s="95"/>
      <c r="BG676" s="97"/>
      <c r="BH676" s="97"/>
      <c r="BI676" s="97">
        <v>1</v>
      </c>
      <c r="BJ676" s="97">
        <v>1</v>
      </c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14</v>
      </c>
      <c r="F706" s="95">
        <f t="shared" si="44"/>
        <v>12</v>
      </c>
      <c r="G706" s="95">
        <f t="shared" si="44"/>
        <v>2</v>
      </c>
      <c r="H706" s="95">
        <f t="shared" si="44"/>
        <v>1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4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12</v>
      </c>
      <c r="S706" s="95">
        <f t="shared" si="44"/>
        <v>0</v>
      </c>
      <c r="T706" s="95">
        <f t="shared" si="44"/>
        <v>0</v>
      </c>
      <c r="U706" s="95">
        <f t="shared" si="44"/>
        <v>3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1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10</v>
      </c>
      <c r="AL706" s="95">
        <f t="shared" si="45"/>
        <v>1</v>
      </c>
      <c r="AM706" s="95">
        <f t="shared" si="45"/>
        <v>0</v>
      </c>
      <c r="AN706" s="95">
        <f t="shared" si="45"/>
        <v>0</v>
      </c>
      <c r="AO706" s="95">
        <f t="shared" si="45"/>
        <v>2</v>
      </c>
      <c r="AP706" s="95">
        <f t="shared" si="45"/>
        <v>0</v>
      </c>
      <c r="AQ706" s="95">
        <f t="shared" si="45"/>
        <v>4</v>
      </c>
      <c r="AR706" s="95">
        <f t="shared" si="45"/>
        <v>3</v>
      </c>
      <c r="AS706" s="95">
        <f t="shared" si="45"/>
        <v>5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1</v>
      </c>
      <c r="AZ706" s="95">
        <f t="shared" si="45"/>
        <v>1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1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1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 x14ac:dyDescent="0.2">
      <c r="A719" s="64">
        <v>707</v>
      </c>
      <c r="B719" s="6" t="s">
        <v>1103</v>
      </c>
      <c r="C719" s="65" t="s">
        <v>1104</v>
      </c>
      <c r="D719" s="65"/>
      <c r="E719" s="95">
        <v>1</v>
      </c>
      <c r="F719" s="97">
        <v>1</v>
      </c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>
        <v>1</v>
      </c>
      <c r="S719" s="97"/>
      <c r="T719" s="97"/>
      <c r="U719" s="97">
        <v>1</v>
      </c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>
        <v>1</v>
      </c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6</v>
      </c>
      <c r="F720" s="97">
        <v>6</v>
      </c>
      <c r="G720" s="97"/>
      <c r="H720" s="95"/>
      <c r="I720" s="95"/>
      <c r="J720" s="97"/>
      <c r="K720" s="97"/>
      <c r="L720" s="97">
        <v>4</v>
      </c>
      <c r="M720" s="97"/>
      <c r="N720" s="95"/>
      <c r="O720" s="97"/>
      <c r="P720" s="97"/>
      <c r="Q720" s="95"/>
      <c r="R720" s="97">
        <v>6</v>
      </c>
      <c r="S720" s="97"/>
      <c r="T720" s="97"/>
      <c r="U720" s="97">
        <v>2</v>
      </c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>
        <v>3</v>
      </c>
      <c r="AL720" s="95"/>
      <c r="AM720" s="95"/>
      <c r="AN720" s="95"/>
      <c r="AO720" s="97"/>
      <c r="AP720" s="97"/>
      <c r="AQ720" s="97">
        <v>2</v>
      </c>
      <c r="AR720" s="97">
        <v>1</v>
      </c>
      <c r="AS720" s="97">
        <v>3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 x14ac:dyDescent="0.2">
      <c r="A758" s="64">
        <v>746</v>
      </c>
      <c r="B758" s="6" t="s">
        <v>1157</v>
      </c>
      <c r="C758" s="65" t="s">
        <v>1158</v>
      </c>
      <c r="D758" s="65"/>
      <c r="E758" s="95">
        <v>1</v>
      </c>
      <c r="F758" s="97">
        <v>1</v>
      </c>
      <c r="G758" s="97"/>
      <c r="H758" s="95">
        <v>1</v>
      </c>
      <c r="I758" s="95"/>
      <c r="J758" s="97"/>
      <c r="K758" s="97"/>
      <c r="L758" s="97"/>
      <c r="M758" s="97"/>
      <c r="N758" s="95"/>
      <c r="O758" s="97"/>
      <c r="P758" s="97"/>
      <c r="Q758" s="95"/>
      <c r="R758" s="97">
        <v>1</v>
      </c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5"/>
      <c r="AM758" s="95"/>
      <c r="AN758" s="95"/>
      <c r="AO758" s="97"/>
      <c r="AP758" s="97"/>
      <c r="AQ758" s="97"/>
      <c r="AR758" s="97"/>
      <c r="AS758" s="97">
        <v>1</v>
      </c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6</v>
      </c>
      <c r="F764" s="97">
        <v>4</v>
      </c>
      <c r="G764" s="97">
        <v>2</v>
      </c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>
        <v>1</v>
      </c>
      <c r="R764" s="97">
        <v>4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6</v>
      </c>
      <c r="AL764" s="95">
        <v>1</v>
      </c>
      <c r="AM764" s="95"/>
      <c r="AN764" s="95"/>
      <c r="AO764" s="97">
        <v>2</v>
      </c>
      <c r="AP764" s="97"/>
      <c r="AQ764" s="97">
        <v>1</v>
      </c>
      <c r="AR764" s="97">
        <v>2</v>
      </c>
      <c r="AS764" s="97">
        <v>1</v>
      </c>
      <c r="AT764" s="95"/>
      <c r="AU764" s="95"/>
      <c r="AV764" s="97"/>
      <c r="AW764" s="95"/>
      <c r="AX764" s="97"/>
      <c r="AY764" s="97">
        <v>1</v>
      </c>
      <c r="AZ764" s="97">
        <v>1</v>
      </c>
      <c r="BA764" s="97"/>
      <c r="BB764" s="97"/>
      <c r="BC764" s="95"/>
      <c r="BD764" s="95"/>
      <c r="BE764" s="95">
        <v>1</v>
      </c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>
        <v>1</v>
      </c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13</v>
      </c>
      <c r="F785" s="95">
        <f t="shared" si="50"/>
        <v>13</v>
      </c>
      <c r="G785" s="95">
        <f t="shared" si="50"/>
        <v>0</v>
      </c>
      <c r="H785" s="95">
        <f t="shared" si="50"/>
        <v>1</v>
      </c>
      <c r="I785" s="95">
        <f t="shared" si="50"/>
        <v>2</v>
      </c>
      <c r="J785" s="95">
        <f t="shared" si="50"/>
        <v>0</v>
      </c>
      <c r="K785" s="95">
        <f t="shared" si="50"/>
        <v>0</v>
      </c>
      <c r="L785" s="95">
        <f t="shared" si="50"/>
        <v>6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1</v>
      </c>
      <c r="R785" s="95">
        <f t="shared" si="50"/>
        <v>10</v>
      </c>
      <c r="S785" s="95">
        <f t="shared" si="50"/>
        <v>1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1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1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5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5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3</v>
      </c>
      <c r="AP785" s="95">
        <f t="shared" si="51"/>
        <v>1</v>
      </c>
      <c r="AQ785" s="95">
        <f t="shared" si="51"/>
        <v>4</v>
      </c>
      <c r="AR785" s="95">
        <f t="shared" si="51"/>
        <v>1</v>
      </c>
      <c r="AS785" s="95">
        <f t="shared" si="51"/>
        <v>4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11</v>
      </c>
      <c r="F830" s="97">
        <v>11</v>
      </c>
      <c r="G830" s="97"/>
      <c r="H830" s="95">
        <v>1</v>
      </c>
      <c r="I830" s="95"/>
      <c r="J830" s="97"/>
      <c r="K830" s="97"/>
      <c r="L830" s="97">
        <v>6</v>
      </c>
      <c r="M830" s="97"/>
      <c r="N830" s="95"/>
      <c r="O830" s="97"/>
      <c r="P830" s="97">
        <v>1</v>
      </c>
      <c r="Q830" s="95">
        <v>1</v>
      </c>
      <c r="R830" s="97">
        <v>8</v>
      </c>
      <c r="S830" s="97">
        <v>1</v>
      </c>
      <c r="T830" s="97"/>
      <c r="U830" s="97"/>
      <c r="V830" s="95"/>
      <c r="W830" s="95"/>
      <c r="X830" s="95"/>
      <c r="Y830" s="97"/>
      <c r="Z830" s="97">
        <v>1</v>
      </c>
      <c r="AA830" s="97"/>
      <c r="AB830" s="97"/>
      <c r="AC830" s="97"/>
      <c r="AD830" s="97">
        <v>1</v>
      </c>
      <c r="AE830" s="97"/>
      <c r="AF830" s="97"/>
      <c r="AG830" s="97"/>
      <c r="AH830" s="97">
        <v>4</v>
      </c>
      <c r="AI830" s="97"/>
      <c r="AJ830" s="97"/>
      <c r="AK830" s="97">
        <v>5</v>
      </c>
      <c r="AL830" s="95"/>
      <c r="AM830" s="95"/>
      <c r="AN830" s="95"/>
      <c r="AO830" s="97">
        <v>1</v>
      </c>
      <c r="AP830" s="97">
        <v>1</v>
      </c>
      <c r="AQ830" s="97">
        <v>4</v>
      </c>
      <c r="AR830" s="97">
        <v>1</v>
      </c>
      <c r="AS830" s="97">
        <v>4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2</v>
      </c>
      <c r="F838" s="97">
        <v>2</v>
      </c>
      <c r="G838" s="97"/>
      <c r="H838" s="95"/>
      <c r="I838" s="95">
        <v>2</v>
      </c>
      <c r="J838" s="97"/>
      <c r="K838" s="97"/>
      <c r="L838" s="97"/>
      <c r="M838" s="97"/>
      <c r="N838" s="95"/>
      <c r="O838" s="97"/>
      <c r="P838" s="97"/>
      <c r="Q838" s="95"/>
      <c r="R838" s="97">
        <v>2</v>
      </c>
      <c r="S838" s="97"/>
      <c r="T838" s="97"/>
      <c r="U838" s="97"/>
      <c r="V838" s="95"/>
      <c r="W838" s="95"/>
      <c r="X838" s="95"/>
      <c r="Y838" s="97">
        <v>1</v>
      </c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5"/>
      <c r="AM838" s="95"/>
      <c r="AN838" s="95"/>
      <c r="AO838" s="97">
        <v>2</v>
      </c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5</v>
      </c>
      <c r="F846" s="95">
        <f t="shared" si="53"/>
        <v>5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1</v>
      </c>
      <c r="P846" s="95">
        <f t="shared" si="53"/>
        <v>0</v>
      </c>
      <c r="Q846" s="95">
        <f t="shared" si="53"/>
        <v>2</v>
      </c>
      <c r="R846" s="95">
        <f t="shared" si="53"/>
        <v>2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1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4</v>
      </c>
      <c r="AL846" s="95">
        <f t="shared" si="54"/>
        <v>4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3</v>
      </c>
      <c r="AR846" s="95">
        <f t="shared" si="54"/>
        <v>0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5</v>
      </c>
      <c r="AZ846" s="95">
        <f t="shared" si="54"/>
        <v>4</v>
      </c>
      <c r="BA846" s="95">
        <f t="shared" si="54"/>
        <v>0</v>
      </c>
      <c r="BB846" s="95">
        <f t="shared" si="54"/>
        <v>1</v>
      </c>
      <c r="BC846" s="95">
        <f t="shared" si="54"/>
        <v>0</v>
      </c>
      <c r="BD846" s="95">
        <f t="shared" si="54"/>
        <v>0</v>
      </c>
      <c r="BE846" s="95">
        <f t="shared" si="54"/>
        <v>4</v>
      </c>
      <c r="BF846" s="95">
        <f t="shared" si="54"/>
        <v>0</v>
      </c>
      <c r="BG846" s="95">
        <f t="shared" si="54"/>
        <v>0</v>
      </c>
      <c r="BH846" s="95">
        <f t="shared" si="54"/>
        <v>1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3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1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3</v>
      </c>
      <c r="F887" s="97">
        <v>3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>
        <v>2</v>
      </c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3</v>
      </c>
      <c r="AL887" s="95">
        <v>3</v>
      </c>
      <c r="AM887" s="95"/>
      <c r="AN887" s="95"/>
      <c r="AO887" s="97"/>
      <c r="AP887" s="97"/>
      <c r="AQ887" s="97">
        <v>3</v>
      </c>
      <c r="AR887" s="97"/>
      <c r="AS887" s="97"/>
      <c r="AT887" s="95"/>
      <c r="AU887" s="95"/>
      <c r="AV887" s="97"/>
      <c r="AW887" s="95"/>
      <c r="AX887" s="97"/>
      <c r="AY887" s="97">
        <v>3</v>
      </c>
      <c r="AZ887" s="97">
        <v>2</v>
      </c>
      <c r="BA887" s="97"/>
      <c r="BB887" s="97">
        <v>1</v>
      </c>
      <c r="BC887" s="95"/>
      <c r="BD887" s="95"/>
      <c r="BE887" s="95">
        <v>3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2</v>
      </c>
      <c r="BP887" s="97"/>
      <c r="BQ887" s="97"/>
      <c r="BR887" s="95"/>
      <c r="BS887" s="95">
        <v>1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>
        <v>1</v>
      </c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>
        <v>1</v>
      </c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/>
      <c r="AX889" s="97"/>
      <c r="AY889" s="97">
        <v>1</v>
      </c>
      <c r="AZ889" s="97">
        <v>1</v>
      </c>
      <c r="BA889" s="97"/>
      <c r="BB889" s="97"/>
      <c r="BC889" s="95"/>
      <c r="BD889" s="95"/>
      <c r="BE889" s="95">
        <v>1</v>
      </c>
      <c r="BF889" s="95"/>
      <c r="BG889" s="97"/>
      <c r="BH889" s="97"/>
      <c r="BI889" s="97"/>
      <c r="BJ889" s="97"/>
      <c r="BK889" s="97"/>
      <c r="BL889" s="97"/>
      <c r="BM889" s="97"/>
      <c r="BN889" s="97"/>
      <c r="BO889" s="97">
        <v>1</v>
      </c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/>
      <c r="BD899" s="95"/>
      <c r="BE899" s="95"/>
      <c r="BF899" s="95"/>
      <c r="BG899" s="97"/>
      <c r="BH899" s="97">
        <v>1</v>
      </c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3</v>
      </c>
      <c r="F912" s="95">
        <f t="shared" si="56"/>
        <v>3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1</v>
      </c>
      <c r="Q912" s="95">
        <f t="shared" si="56"/>
        <v>0</v>
      </c>
      <c r="R912" s="95">
        <f t="shared" si="56"/>
        <v>2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3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1</v>
      </c>
      <c r="AP912" s="95">
        <f t="shared" si="57"/>
        <v>1</v>
      </c>
      <c r="AQ912" s="95">
        <f t="shared" si="57"/>
        <v>0</v>
      </c>
      <c r="AR912" s="95">
        <f t="shared" si="57"/>
        <v>0</v>
      </c>
      <c r="AS912" s="95">
        <f t="shared" si="57"/>
        <v>1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1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1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3</v>
      </c>
      <c r="F935" s="97">
        <v>3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1</v>
      </c>
      <c r="Q935" s="95"/>
      <c r="R935" s="97">
        <v>2</v>
      </c>
      <c r="S935" s="97"/>
      <c r="T935" s="97"/>
      <c r="U935" s="97"/>
      <c r="V935" s="95"/>
      <c r="W935" s="95"/>
      <c r="X935" s="95"/>
      <c r="Y935" s="97"/>
      <c r="Z935" s="97">
        <v>3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1</v>
      </c>
      <c r="AP935" s="97">
        <v>1</v>
      </c>
      <c r="AQ935" s="97"/>
      <c r="AR935" s="97"/>
      <c r="AS935" s="97">
        <v>1</v>
      </c>
      <c r="AT935" s="95"/>
      <c r="AU935" s="95"/>
      <c r="AV935" s="97"/>
      <c r="AW935" s="95"/>
      <c r="AX935" s="97"/>
      <c r="AY935" s="97">
        <v>1</v>
      </c>
      <c r="AZ935" s="97">
        <v>1</v>
      </c>
      <c r="BA935" s="97"/>
      <c r="BB935" s="97"/>
      <c r="BC935" s="95"/>
      <c r="BD935" s="95"/>
      <c r="BE935" s="95">
        <v>1</v>
      </c>
      <c r="BF935" s="95"/>
      <c r="BG935" s="97"/>
      <c r="BH935" s="97"/>
      <c r="BI935" s="97"/>
      <c r="BJ935" s="97"/>
      <c r="BK935" s="97"/>
      <c r="BL935" s="97"/>
      <c r="BM935" s="97"/>
      <c r="BN935" s="97"/>
      <c r="BO935" s="97">
        <v>1</v>
      </c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248</v>
      </c>
      <c r="F1656" s="95">
        <f t="shared" si="62"/>
        <v>245</v>
      </c>
      <c r="G1656" s="95">
        <f t="shared" si="62"/>
        <v>3</v>
      </c>
      <c r="H1656" s="95">
        <f t="shared" si="62"/>
        <v>37</v>
      </c>
      <c r="I1656" s="95">
        <f t="shared" si="62"/>
        <v>23</v>
      </c>
      <c r="J1656" s="95">
        <f t="shared" si="62"/>
        <v>1</v>
      </c>
      <c r="K1656" s="95">
        <f t="shared" si="62"/>
        <v>0</v>
      </c>
      <c r="L1656" s="95">
        <f t="shared" si="62"/>
        <v>26</v>
      </c>
      <c r="M1656" s="95">
        <f t="shared" si="62"/>
        <v>0</v>
      </c>
      <c r="N1656" s="95">
        <f t="shared" si="62"/>
        <v>2</v>
      </c>
      <c r="O1656" s="95">
        <f t="shared" si="62"/>
        <v>8</v>
      </c>
      <c r="P1656" s="95">
        <f t="shared" si="62"/>
        <v>45</v>
      </c>
      <c r="Q1656" s="95">
        <f t="shared" si="62"/>
        <v>39</v>
      </c>
      <c r="R1656" s="95">
        <f t="shared" si="62"/>
        <v>145</v>
      </c>
      <c r="S1656" s="95">
        <f t="shared" si="62"/>
        <v>9</v>
      </c>
      <c r="T1656" s="95">
        <f t="shared" si="62"/>
        <v>0</v>
      </c>
      <c r="U1656" s="95">
        <f t="shared" si="62"/>
        <v>12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5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2</v>
      </c>
      <c r="AE1656" s="95">
        <f t="shared" si="62"/>
        <v>1</v>
      </c>
      <c r="AF1656" s="95">
        <f t="shared" si="62"/>
        <v>1</v>
      </c>
      <c r="AG1656" s="95">
        <f t="shared" si="62"/>
        <v>2</v>
      </c>
      <c r="AH1656" s="95">
        <f t="shared" si="62"/>
        <v>19</v>
      </c>
      <c r="AI1656" s="95">
        <f t="shared" si="62"/>
        <v>0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204</v>
      </c>
      <c r="AL1656" s="95">
        <f t="shared" si="63"/>
        <v>88</v>
      </c>
      <c r="AM1656" s="95">
        <f t="shared" si="63"/>
        <v>0</v>
      </c>
      <c r="AN1656" s="95">
        <f t="shared" si="63"/>
        <v>1</v>
      </c>
      <c r="AO1656" s="95">
        <f t="shared" si="63"/>
        <v>25</v>
      </c>
      <c r="AP1656" s="95">
        <f t="shared" si="63"/>
        <v>14</v>
      </c>
      <c r="AQ1656" s="95">
        <f t="shared" si="63"/>
        <v>57</v>
      </c>
      <c r="AR1656" s="95">
        <f t="shared" si="63"/>
        <v>38</v>
      </c>
      <c r="AS1656" s="95">
        <f t="shared" si="63"/>
        <v>111</v>
      </c>
      <c r="AT1656" s="95">
        <f t="shared" si="63"/>
        <v>3</v>
      </c>
      <c r="AU1656" s="95">
        <f t="shared" si="63"/>
        <v>0</v>
      </c>
      <c r="AV1656" s="95">
        <f t="shared" si="63"/>
        <v>0</v>
      </c>
      <c r="AW1656" s="95">
        <f t="shared" si="63"/>
        <v>0</v>
      </c>
      <c r="AX1656" s="95">
        <f t="shared" si="63"/>
        <v>0</v>
      </c>
      <c r="AY1656" s="95">
        <f t="shared" si="63"/>
        <v>94</v>
      </c>
      <c r="AZ1656" s="95">
        <f t="shared" si="63"/>
        <v>39</v>
      </c>
      <c r="BA1656" s="95">
        <f t="shared" si="63"/>
        <v>21</v>
      </c>
      <c r="BB1656" s="95">
        <f t="shared" si="63"/>
        <v>34</v>
      </c>
      <c r="BC1656" s="95">
        <f t="shared" si="63"/>
        <v>7</v>
      </c>
      <c r="BD1656" s="95">
        <f t="shared" si="63"/>
        <v>3</v>
      </c>
      <c r="BE1656" s="95">
        <f t="shared" si="63"/>
        <v>73</v>
      </c>
      <c r="BF1656" s="95">
        <f t="shared" si="63"/>
        <v>1</v>
      </c>
      <c r="BG1656" s="95">
        <f t="shared" si="63"/>
        <v>0</v>
      </c>
      <c r="BH1656" s="95">
        <f t="shared" si="63"/>
        <v>8</v>
      </c>
      <c r="BI1656" s="95">
        <f t="shared" si="63"/>
        <v>2</v>
      </c>
      <c r="BJ1656" s="95">
        <f t="shared" si="63"/>
        <v>56</v>
      </c>
      <c r="BK1656" s="95">
        <f t="shared" si="63"/>
        <v>4</v>
      </c>
      <c r="BL1656" s="95">
        <f t="shared" si="63"/>
        <v>1</v>
      </c>
      <c r="BM1656" s="95">
        <f t="shared" si="63"/>
        <v>1</v>
      </c>
      <c r="BN1656" s="95">
        <f t="shared" si="63"/>
        <v>2</v>
      </c>
      <c r="BO1656" s="95">
        <f t="shared" si="63"/>
        <v>28</v>
      </c>
      <c r="BP1656" s="95">
        <f t="shared" si="63"/>
        <v>2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3</v>
      </c>
      <c r="BS1656" s="95">
        <f t="shared" si="64"/>
        <v>3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64</v>
      </c>
      <c r="F1657" s="97">
        <v>62</v>
      </c>
      <c r="G1657" s="97">
        <v>2</v>
      </c>
      <c r="H1657" s="95">
        <v>14</v>
      </c>
      <c r="I1657" s="95"/>
      <c r="J1657" s="97"/>
      <c r="K1657" s="97"/>
      <c r="L1657" s="97">
        <v>1</v>
      </c>
      <c r="M1657" s="97"/>
      <c r="N1657" s="95"/>
      <c r="O1657" s="97">
        <v>1</v>
      </c>
      <c r="P1657" s="97">
        <v>7</v>
      </c>
      <c r="Q1657" s="95">
        <v>11</v>
      </c>
      <c r="R1657" s="97">
        <v>42</v>
      </c>
      <c r="S1657" s="97">
        <v>3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2</v>
      </c>
      <c r="AI1657" s="97"/>
      <c r="AJ1657" s="97"/>
      <c r="AK1657" s="97">
        <v>59</v>
      </c>
      <c r="AL1657" s="95">
        <v>8</v>
      </c>
      <c r="AM1657" s="95"/>
      <c r="AN1657" s="95">
        <v>1</v>
      </c>
      <c r="AO1657" s="97">
        <v>6</v>
      </c>
      <c r="AP1657" s="97">
        <v>3</v>
      </c>
      <c r="AQ1657" s="97">
        <v>28</v>
      </c>
      <c r="AR1657" s="97">
        <v>7</v>
      </c>
      <c r="AS1657" s="97">
        <v>20</v>
      </c>
      <c r="AT1657" s="95"/>
      <c r="AU1657" s="95"/>
      <c r="AV1657" s="97"/>
      <c r="AW1657" s="95"/>
      <c r="AX1657" s="97"/>
      <c r="AY1657" s="97">
        <v>9</v>
      </c>
      <c r="AZ1657" s="97">
        <v>6</v>
      </c>
      <c r="BA1657" s="97">
        <v>1</v>
      </c>
      <c r="BB1657" s="97">
        <v>2</v>
      </c>
      <c r="BC1657" s="95"/>
      <c r="BD1657" s="95"/>
      <c r="BE1657" s="95">
        <v>5</v>
      </c>
      <c r="BF1657" s="95">
        <v>1</v>
      </c>
      <c r="BG1657" s="97"/>
      <c r="BH1657" s="97">
        <v>3</v>
      </c>
      <c r="BI1657" s="97"/>
      <c r="BJ1657" s="97">
        <v>3</v>
      </c>
      <c r="BK1657" s="97"/>
      <c r="BL1657" s="97"/>
      <c r="BM1657" s="97"/>
      <c r="BN1657" s="97"/>
      <c r="BO1657" s="97">
        <v>4</v>
      </c>
      <c r="BP1657" s="97"/>
      <c r="BQ1657" s="97"/>
      <c r="BR1657" s="95">
        <v>1</v>
      </c>
      <c r="BS1657" s="95">
        <v>1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105</v>
      </c>
      <c r="F1658" s="97">
        <v>104</v>
      </c>
      <c r="G1658" s="97">
        <v>1</v>
      </c>
      <c r="H1658" s="95">
        <v>10</v>
      </c>
      <c r="I1658" s="95">
        <v>5</v>
      </c>
      <c r="J1658" s="97"/>
      <c r="K1658" s="97"/>
      <c r="L1658" s="97">
        <v>16</v>
      </c>
      <c r="M1658" s="97"/>
      <c r="N1658" s="95"/>
      <c r="O1658" s="97">
        <v>2</v>
      </c>
      <c r="P1658" s="97">
        <v>13</v>
      </c>
      <c r="Q1658" s="95">
        <v>14</v>
      </c>
      <c r="R1658" s="97">
        <v>72</v>
      </c>
      <c r="S1658" s="97">
        <v>4</v>
      </c>
      <c r="T1658" s="97"/>
      <c r="U1658" s="97">
        <v>6</v>
      </c>
      <c r="V1658" s="95"/>
      <c r="W1658" s="95"/>
      <c r="X1658" s="95"/>
      <c r="Y1658" s="97">
        <v>1</v>
      </c>
      <c r="Z1658" s="97">
        <v>2</v>
      </c>
      <c r="AA1658" s="97"/>
      <c r="AB1658" s="97"/>
      <c r="AC1658" s="97"/>
      <c r="AD1658" s="97">
        <v>2</v>
      </c>
      <c r="AE1658" s="97"/>
      <c r="AF1658" s="97">
        <v>1</v>
      </c>
      <c r="AG1658" s="97"/>
      <c r="AH1658" s="97">
        <v>7</v>
      </c>
      <c r="AI1658" s="97"/>
      <c r="AJ1658" s="97"/>
      <c r="AK1658" s="97">
        <v>86</v>
      </c>
      <c r="AL1658" s="95">
        <v>53</v>
      </c>
      <c r="AM1658" s="95"/>
      <c r="AN1658" s="95"/>
      <c r="AO1658" s="97">
        <v>12</v>
      </c>
      <c r="AP1658" s="97">
        <v>6</v>
      </c>
      <c r="AQ1658" s="97">
        <v>18</v>
      </c>
      <c r="AR1658" s="97">
        <v>18</v>
      </c>
      <c r="AS1658" s="97">
        <v>51</v>
      </c>
      <c r="AT1658" s="95"/>
      <c r="AU1658" s="95"/>
      <c r="AV1658" s="97"/>
      <c r="AW1658" s="95"/>
      <c r="AX1658" s="97"/>
      <c r="AY1658" s="97">
        <v>56</v>
      </c>
      <c r="AZ1658" s="97">
        <v>23</v>
      </c>
      <c r="BA1658" s="97">
        <v>12</v>
      </c>
      <c r="BB1658" s="97">
        <v>21</v>
      </c>
      <c r="BC1658" s="95">
        <v>6</v>
      </c>
      <c r="BD1658" s="95"/>
      <c r="BE1658" s="95">
        <v>45</v>
      </c>
      <c r="BF1658" s="95"/>
      <c r="BG1658" s="97"/>
      <c r="BH1658" s="97">
        <v>3</v>
      </c>
      <c r="BI1658" s="97">
        <v>2</v>
      </c>
      <c r="BJ1658" s="97">
        <v>39</v>
      </c>
      <c r="BK1658" s="97">
        <v>3</v>
      </c>
      <c r="BL1658" s="97">
        <v>1</v>
      </c>
      <c r="BM1658" s="97">
        <v>1</v>
      </c>
      <c r="BN1658" s="97">
        <v>1</v>
      </c>
      <c r="BO1658" s="97">
        <v>13</v>
      </c>
      <c r="BP1658" s="97">
        <v>2</v>
      </c>
      <c r="BQ1658" s="97"/>
      <c r="BR1658" s="95"/>
      <c r="BS1658" s="95">
        <v>1</v>
      </c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71</v>
      </c>
      <c r="F1659" s="97">
        <v>71</v>
      </c>
      <c r="G1659" s="97"/>
      <c r="H1659" s="95">
        <v>13</v>
      </c>
      <c r="I1659" s="95">
        <v>16</v>
      </c>
      <c r="J1659" s="97">
        <v>1</v>
      </c>
      <c r="K1659" s="97"/>
      <c r="L1659" s="97">
        <v>9</v>
      </c>
      <c r="M1659" s="97"/>
      <c r="N1659" s="95">
        <v>1</v>
      </c>
      <c r="O1659" s="97">
        <v>5</v>
      </c>
      <c r="P1659" s="97">
        <v>24</v>
      </c>
      <c r="Q1659" s="95">
        <v>12</v>
      </c>
      <c r="R1659" s="97">
        <v>27</v>
      </c>
      <c r="S1659" s="97">
        <v>2</v>
      </c>
      <c r="T1659" s="97"/>
      <c r="U1659" s="97">
        <v>4</v>
      </c>
      <c r="V1659" s="95"/>
      <c r="W1659" s="95"/>
      <c r="X1659" s="95"/>
      <c r="Y1659" s="97"/>
      <c r="Z1659" s="97">
        <v>3</v>
      </c>
      <c r="AA1659" s="97"/>
      <c r="AB1659" s="97"/>
      <c r="AC1659" s="97"/>
      <c r="AD1659" s="97"/>
      <c r="AE1659" s="97">
        <v>1</v>
      </c>
      <c r="AF1659" s="97"/>
      <c r="AG1659" s="97">
        <v>2</v>
      </c>
      <c r="AH1659" s="97">
        <v>9</v>
      </c>
      <c r="AI1659" s="97"/>
      <c r="AJ1659" s="97"/>
      <c r="AK1659" s="97">
        <v>52</v>
      </c>
      <c r="AL1659" s="95">
        <v>23</v>
      </c>
      <c r="AM1659" s="95"/>
      <c r="AN1659" s="95"/>
      <c r="AO1659" s="97">
        <v>7</v>
      </c>
      <c r="AP1659" s="97">
        <v>5</v>
      </c>
      <c r="AQ1659" s="97">
        <v>10</v>
      </c>
      <c r="AR1659" s="97">
        <v>10</v>
      </c>
      <c r="AS1659" s="97">
        <v>36</v>
      </c>
      <c r="AT1659" s="95">
        <v>3</v>
      </c>
      <c r="AU1659" s="95"/>
      <c r="AV1659" s="97"/>
      <c r="AW1659" s="95"/>
      <c r="AX1659" s="97"/>
      <c r="AY1659" s="97">
        <v>25</v>
      </c>
      <c r="AZ1659" s="97">
        <v>9</v>
      </c>
      <c r="BA1659" s="97">
        <v>6</v>
      </c>
      <c r="BB1659" s="97">
        <v>10</v>
      </c>
      <c r="BC1659" s="95">
        <v>1</v>
      </c>
      <c r="BD1659" s="95">
        <v>2</v>
      </c>
      <c r="BE1659" s="95">
        <v>22</v>
      </c>
      <c r="BF1659" s="95"/>
      <c r="BG1659" s="97"/>
      <c r="BH1659" s="97"/>
      <c r="BI1659" s="97"/>
      <c r="BJ1659" s="97">
        <v>13</v>
      </c>
      <c r="BK1659" s="97"/>
      <c r="BL1659" s="97"/>
      <c r="BM1659" s="97"/>
      <c r="BN1659" s="97"/>
      <c r="BO1659" s="97">
        <v>9</v>
      </c>
      <c r="BP1659" s="97"/>
      <c r="BQ1659" s="97"/>
      <c r="BR1659" s="95">
        <v>2</v>
      </c>
      <c r="BS1659" s="95">
        <v>1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8</v>
      </c>
      <c r="F1660" s="97">
        <v>8</v>
      </c>
      <c r="G1660" s="97"/>
      <c r="H1660" s="95"/>
      <c r="I1660" s="95">
        <v>2</v>
      </c>
      <c r="J1660" s="97"/>
      <c r="K1660" s="97"/>
      <c r="L1660" s="97"/>
      <c r="M1660" s="97"/>
      <c r="N1660" s="95">
        <v>1</v>
      </c>
      <c r="O1660" s="97"/>
      <c r="P1660" s="97">
        <v>1</v>
      </c>
      <c r="Q1660" s="95">
        <v>2</v>
      </c>
      <c r="R1660" s="97">
        <v>4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>
        <v>1</v>
      </c>
      <c r="AI1660" s="97"/>
      <c r="AJ1660" s="97"/>
      <c r="AK1660" s="97">
        <v>7</v>
      </c>
      <c r="AL1660" s="95">
        <v>4</v>
      </c>
      <c r="AM1660" s="95"/>
      <c r="AN1660" s="95"/>
      <c r="AO1660" s="97"/>
      <c r="AP1660" s="97"/>
      <c r="AQ1660" s="97">
        <v>1</v>
      </c>
      <c r="AR1660" s="97">
        <v>3</v>
      </c>
      <c r="AS1660" s="97">
        <v>4</v>
      </c>
      <c r="AT1660" s="95"/>
      <c r="AU1660" s="95"/>
      <c r="AV1660" s="97"/>
      <c r="AW1660" s="95"/>
      <c r="AX1660" s="97"/>
      <c r="AY1660" s="97">
        <v>4</v>
      </c>
      <c r="AZ1660" s="97">
        <v>1</v>
      </c>
      <c r="BA1660" s="97">
        <v>2</v>
      </c>
      <c r="BB1660" s="97">
        <v>1</v>
      </c>
      <c r="BC1660" s="95"/>
      <c r="BD1660" s="95">
        <v>1</v>
      </c>
      <c r="BE1660" s="95">
        <v>1</v>
      </c>
      <c r="BF1660" s="95"/>
      <c r="BG1660" s="97"/>
      <c r="BH1660" s="97">
        <v>2</v>
      </c>
      <c r="BI1660" s="97"/>
      <c r="BJ1660" s="97">
        <v>1</v>
      </c>
      <c r="BK1660" s="97">
        <v>1</v>
      </c>
      <c r="BL1660" s="97"/>
      <c r="BM1660" s="97"/>
      <c r="BN1660" s="97">
        <v>1</v>
      </c>
      <c r="BO1660" s="97">
        <v>2</v>
      </c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37</v>
      </c>
      <c r="F1662" s="97">
        <v>37</v>
      </c>
      <c r="G1662" s="97"/>
      <c r="H1662" s="95">
        <v>37</v>
      </c>
      <c r="I1662" s="95">
        <v>7</v>
      </c>
      <c r="J1662" s="97"/>
      <c r="K1662" s="97"/>
      <c r="L1662" s="97">
        <v>1</v>
      </c>
      <c r="M1662" s="97"/>
      <c r="N1662" s="95"/>
      <c r="O1662" s="97">
        <v>3</v>
      </c>
      <c r="P1662" s="97">
        <v>10</v>
      </c>
      <c r="Q1662" s="95">
        <v>4</v>
      </c>
      <c r="R1662" s="97">
        <v>17</v>
      </c>
      <c r="S1662" s="97">
        <v>3</v>
      </c>
      <c r="T1662" s="97"/>
      <c r="U1662" s="97">
        <v>1</v>
      </c>
      <c r="V1662" s="95"/>
      <c r="W1662" s="95"/>
      <c r="X1662" s="95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/>
      <c r="AH1662" s="97">
        <v>5</v>
      </c>
      <c r="AI1662" s="97"/>
      <c r="AJ1662" s="97"/>
      <c r="AK1662" s="97">
        <v>30</v>
      </c>
      <c r="AL1662" s="95">
        <v>4</v>
      </c>
      <c r="AM1662" s="95"/>
      <c r="AN1662" s="95"/>
      <c r="AO1662" s="97">
        <v>5</v>
      </c>
      <c r="AP1662" s="97">
        <v>1</v>
      </c>
      <c r="AQ1662" s="97">
        <v>7</v>
      </c>
      <c r="AR1662" s="97">
        <v>3</v>
      </c>
      <c r="AS1662" s="97">
        <v>19</v>
      </c>
      <c r="AT1662" s="95">
        <v>2</v>
      </c>
      <c r="AU1662" s="95"/>
      <c r="AV1662" s="97"/>
      <c r="AW1662" s="95"/>
      <c r="AX1662" s="97"/>
      <c r="AY1662" s="97">
        <v>5</v>
      </c>
      <c r="AZ1662" s="97">
        <v>4</v>
      </c>
      <c r="BA1662" s="97"/>
      <c r="BB1662" s="97">
        <v>1</v>
      </c>
      <c r="BC1662" s="95"/>
      <c r="BD1662" s="95"/>
      <c r="BE1662" s="95">
        <v>5</v>
      </c>
      <c r="BF1662" s="95"/>
      <c r="BG1662" s="97"/>
      <c r="BH1662" s="97"/>
      <c r="BI1662" s="97"/>
      <c r="BJ1662" s="97">
        <v>1</v>
      </c>
      <c r="BK1662" s="97">
        <v>1</v>
      </c>
      <c r="BL1662" s="97">
        <v>1</v>
      </c>
      <c r="BM1662" s="97"/>
      <c r="BN1662" s="97"/>
      <c r="BO1662" s="97">
        <v>2</v>
      </c>
      <c r="BP1662" s="97"/>
      <c r="BQ1662" s="97"/>
      <c r="BR1662" s="95"/>
      <c r="BS1662" s="95">
        <v>1</v>
      </c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10</v>
      </c>
      <c r="F1663" s="97">
        <v>10</v>
      </c>
      <c r="G1663" s="97"/>
      <c r="H1663" s="95">
        <v>3</v>
      </c>
      <c r="I1663" s="95">
        <v>2</v>
      </c>
      <c r="J1663" s="97"/>
      <c r="K1663" s="97"/>
      <c r="L1663" s="97">
        <v>2</v>
      </c>
      <c r="M1663" s="97"/>
      <c r="N1663" s="95">
        <v>2</v>
      </c>
      <c r="O1663" s="97">
        <v>8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>
        <v>1</v>
      </c>
      <c r="AH1663" s="97">
        <v>8</v>
      </c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>
        <v>9</v>
      </c>
      <c r="AT1663" s="95">
        <v>1</v>
      </c>
      <c r="AU1663" s="95"/>
      <c r="AV1663" s="97"/>
      <c r="AW1663" s="95"/>
      <c r="AX1663" s="97"/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>
        <v>1</v>
      </c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6</v>
      </c>
      <c r="F1665" s="97">
        <v>6</v>
      </c>
      <c r="G1665" s="97"/>
      <c r="H1665" s="95"/>
      <c r="I1665" s="95"/>
      <c r="J1665" s="97"/>
      <c r="K1665" s="97"/>
      <c r="L1665" s="97">
        <v>3</v>
      </c>
      <c r="M1665" s="97"/>
      <c r="N1665" s="95"/>
      <c r="O1665" s="97"/>
      <c r="P1665" s="97"/>
      <c r="Q1665" s="95"/>
      <c r="R1665" s="97">
        <v>6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6</v>
      </c>
      <c r="AL1665" s="95">
        <v>5</v>
      </c>
      <c r="AM1665" s="95"/>
      <c r="AN1665" s="95"/>
      <c r="AO1665" s="97"/>
      <c r="AP1665" s="97"/>
      <c r="AQ1665" s="97"/>
      <c r="AR1665" s="97"/>
      <c r="AS1665" s="97">
        <v>6</v>
      </c>
      <c r="AT1665" s="95"/>
      <c r="AU1665" s="95"/>
      <c r="AV1665" s="97"/>
      <c r="AW1665" s="95"/>
      <c r="AX1665" s="97"/>
      <c r="AY1665" s="97">
        <v>5</v>
      </c>
      <c r="AZ1665" s="97">
        <v>4</v>
      </c>
      <c r="BA1665" s="97"/>
      <c r="BB1665" s="97">
        <v>1</v>
      </c>
      <c r="BC1665" s="95">
        <v>5</v>
      </c>
      <c r="BD1665" s="95"/>
      <c r="BE1665" s="95"/>
      <c r="BF1665" s="95"/>
      <c r="BG1665" s="97"/>
      <c r="BH1665" s="97"/>
      <c r="BI1665" s="97"/>
      <c r="BJ1665" s="97">
        <v>5</v>
      </c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1</v>
      </c>
      <c r="F1666" s="97">
        <v>1</v>
      </c>
      <c r="G1666" s="97"/>
      <c r="H1666" s="95"/>
      <c r="I1666" s="95"/>
      <c r="J1666" s="97">
        <v>1</v>
      </c>
      <c r="K1666" s="97"/>
      <c r="L1666" s="97"/>
      <c r="M1666" s="97"/>
      <c r="N1666" s="95"/>
      <c r="O1666" s="97"/>
      <c r="P1666" s="97"/>
      <c r="Q1666" s="95"/>
      <c r="R1666" s="97">
        <v>1</v>
      </c>
      <c r="S1666" s="97"/>
      <c r="T1666" s="97"/>
      <c r="U1666" s="97">
        <v>1</v>
      </c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>
        <v>1</v>
      </c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&amp;C&amp;LE793E614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13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>
    <oddFooter>&amp;C&amp;LE793E614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customHeight="1" x14ac:dyDescent="0.2">
      <c r="A10" s="112">
        <v>1</v>
      </c>
      <c r="B10" s="6">
        <v>115</v>
      </c>
      <c r="C10" s="113" t="s">
        <v>256</v>
      </c>
      <c r="D10" s="113"/>
      <c r="E10" s="95">
        <v>1</v>
      </c>
      <c r="F10" s="95"/>
      <c r="G10" s="95">
        <v>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>
        <v>1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>
        <v>1</v>
      </c>
      <c r="AH10" s="95"/>
      <c r="AI10" s="95">
        <v>1</v>
      </c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>
        <v>1</v>
      </c>
      <c r="G16" s="95">
        <v>1</v>
      </c>
      <c r="H16" s="95"/>
      <c r="I16" s="95"/>
      <c r="J16" s="95"/>
      <c r="K16" s="95"/>
      <c r="L16" s="95">
        <v>1</v>
      </c>
      <c r="M16" s="95"/>
      <c r="N16" s="95"/>
      <c r="O16" s="95"/>
      <c r="P16" s="95"/>
      <c r="Q16" s="95"/>
      <c r="R16" s="95"/>
      <c r="S16" s="95">
        <v>1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>
        <v>1</v>
      </c>
      <c r="AF16" s="95"/>
      <c r="AG16" s="95"/>
      <c r="AH16" s="95"/>
      <c r="AI16" s="95">
        <v>1</v>
      </c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5</v>
      </c>
      <c r="G18" s="95">
        <v>6</v>
      </c>
      <c r="H18" s="95">
        <v>3</v>
      </c>
      <c r="I18" s="95">
        <v>5</v>
      </c>
      <c r="J18" s="95"/>
      <c r="K18" s="95"/>
      <c r="L18" s="95"/>
      <c r="M18" s="95">
        <v>1</v>
      </c>
      <c r="N18" s="95"/>
      <c r="O18" s="95"/>
      <c r="P18" s="95"/>
      <c r="Q18" s="95"/>
      <c r="R18" s="95"/>
      <c r="S18" s="95">
        <v>5</v>
      </c>
      <c r="T18" s="95">
        <v>1</v>
      </c>
      <c r="U18" s="95"/>
      <c r="V18" s="95">
        <v>2</v>
      </c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>
        <v>1</v>
      </c>
      <c r="AF18" s="95">
        <v>2</v>
      </c>
      <c r="AG18" s="95"/>
      <c r="AH18" s="95"/>
      <c r="AI18" s="95">
        <v>3</v>
      </c>
      <c r="AJ18" s="95"/>
      <c r="AK18" s="95"/>
      <c r="AL18" s="95">
        <v>1</v>
      </c>
      <c r="AM18" s="95">
        <v>1</v>
      </c>
      <c r="AN18" s="95"/>
      <c r="AO18" s="95">
        <v>1</v>
      </c>
      <c r="AP18" s="95">
        <v>1</v>
      </c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>
        <v>2</v>
      </c>
      <c r="G19" s="95">
        <v>2</v>
      </c>
      <c r="H19" s="95">
        <v>1</v>
      </c>
      <c r="I19" s="95">
        <v>2</v>
      </c>
      <c r="J19" s="95"/>
      <c r="K19" s="95"/>
      <c r="L19" s="95"/>
      <c r="M19" s="95">
        <v>1</v>
      </c>
      <c r="N19" s="95"/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>
        <v>1</v>
      </c>
      <c r="AF19" s="95"/>
      <c r="AG19" s="95"/>
      <c r="AH19" s="95"/>
      <c r="AI19" s="95">
        <v>1</v>
      </c>
      <c r="AJ19" s="95"/>
      <c r="AK19" s="95"/>
      <c r="AL19" s="95">
        <v>1</v>
      </c>
      <c r="AM19" s="95"/>
      <c r="AN19" s="95"/>
      <c r="AO19" s="95"/>
      <c r="AP19" s="95"/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2</v>
      </c>
      <c r="G20" s="95">
        <v>3</v>
      </c>
      <c r="H20" s="95">
        <v>2</v>
      </c>
      <c r="I20" s="95">
        <v>3</v>
      </c>
      <c r="J20" s="95"/>
      <c r="K20" s="95"/>
      <c r="L20" s="95"/>
      <c r="M20" s="95"/>
      <c r="N20" s="95"/>
      <c r="O20" s="95"/>
      <c r="P20" s="95"/>
      <c r="Q20" s="95"/>
      <c r="R20" s="95"/>
      <c r="S20" s="95">
        <v>2</v>
      </c>
      <c r="T20" s="95">
        <v>1</v>
      </c>
      <c r="U20" s="95"/>
      <c r="V20" s="95">
        <v>1</v>
      </c>
      <c r="W20" s="95"/>
      <c r="X20" s="95">
        <v>1</v>
      </c>
      <c r="Y20" s="95">
        <v>1</v>
      </c>
      <c r="Z20" s="95"/>
      <c r="AA20" s="95"/>
      <c r="AB20" s="95"/>
      <c r="AC20" s="95"/>
      <c r="AD20" s="95"/>
      <c r="AE20" s="95"/>
      <c r="AF20" s="95">
        <v>1</v>
      </c>
      <c r="AG20" s="95"/>
      <c r="AH20" s="95"/>
      <c r="AI20" s="95">
        <v>1</v>
      </c>
      <c r="AJ20" s="95"/>
      <c r="AK20" s="95"/>
      <c r="AL20" s="95"/>
      <c r="AM20" s="95">
        <v>1</v>
      </c>
      <c r="AN20" s="95"/>
      <c r="AO20" s="95">
        <v>1</v>
      </c>
      <c r="AP20" s="95">
        <v>1</v>
      </c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>
        <v>1</v>
      </c>
      <c r="G21" s="95">
        <v>1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>
        <v>1</v>
      </c>
      <c r="T21" s="95"/>
      <c r="U21" s="95"/>
      <c r="V21" s="95">
        <v>1</v>
      </c>
      <c r="W21" s="95"/>
      <c r="X21" s="95">
        <v>1</v>
      </c>
      <c r="Y21" s="95">
        <v>1</v>
      </c>
      <c r="Z21" s="95"/>
      <c r="AA21" s="95"/>
      <c r="AB21" s="95"/>
      <c r="AC21" s="95"/>
      <c r="AD21" s="95"/>
      <c r="AE21" s="95"/>
      <c r="AF21" s="95">
        <v>1</v>
      </c>
      <c r="AG21" s="95"/>
      <c r="AH21" s="95"/>
      <c r="AI21" s="95">
        <v>1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1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>
        <v>1</v>
      </c>
      <c r="AG25" s="95"/>
      <c r="AH25" s="95"/>
      <c r="AI25" s="95">
        <v>1</v>
      </c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>
        <v>1</v>
      </c>
      <c r="J43" s="95"/>
      <c r="K43" s="95"/>
      <c r="L43" s="95"/>
      <c r="M43" s="95"/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>
        <v>1</v>
      </c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>
        <v>1</v>
      </c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8</v>
      </c>
      <c r="G44" s="124">
        <f t="shared" si="0"/>
        <v>10</v>
      </c>
      <c r="H44" s="124">
        <f t="shared" si="0"/>
        <v>3</v>
      </c>
      <c r="I44" s="124">
        <f t="shared" si="0"/>
        <v>6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1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9</v>
      </c>
      <c r="T44" s="124">
        <f t="shared" si="0"/>
        <v>1</v>
      </c>
      <c r="U44" s="124">
        <f t="shared" si="0"/>
        <v>0</v>
      </c>
      <c r="V44" s="124">
        <f t="shared" si="0"/>
        <v>2</v>
      </c>
      <c r="W44" s="124">
        <f t="shared" si="0"/>
        <v>0</v>
      </c>
      <c r="X44" s="124">
        <f t="shared" si="0"/>
        <v>2</v>
      </c>
      <c r="Y44" s="124">
        <f t="shared" si="0"/>
        <v>2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2</v>
      </c>
      <c r="AF44" s="124">
        <f t="shared" si="0"/>
        <v>3</v>
      </c>
      <c r="AG44" s="124">
        <f t="shared" si="0"/>
        <v>1</v>
      </c>
      <c r="AH44" s="124">
        <f t="shared" si="0"/>
        <v>0</v>
      </c>
      <c r="AI44" s="124">
        <f t="shared" si="0"/>
        <v>6</v>
      </c>
      <c r="AJ44" s="124">
        <f t="shared" si="0"/>
        <v>1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</v>
      </c>
      <c r="AM44" s="124">
        <f t="shared" si="1"/>
        <v>1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1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1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5</v>
      </c>
      <c r="G45" s="95">
        <v>6</v>
      </c>
      <c r="H45" s="95">
        <v>2</v>
      </c>
      <c r="I45" s="95">
        <v>4</v>
      </c>
      <c r="J45" s="95"/>
      <c r="K45" s="95"/>
      <c r="L45" s="95"/>
      <c r="M45" s="95">
        <v>1</v>
      </c>
      <c r="N45" s="95"/>
      <c r="O45" s="95"/>
      <c r="P45" s="95"/>
      <c r="Q45" s="95"/>
      <c r="R45" s="95"/>
      <c r="S45" s="95">
        <v>5</v>
      </c>
      <c r="T45" s="95">
        <v>1</v>
      </c>
      <c r="U45" s="95"/>
      <c r="V45" s="95">
        <v>2</v>
      </c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>
        <v>1</v>
      </c>
      <c r="AF45" s="95">
        <v>3</v>
      </c>
      <c r="AG45" s="95"/>
      <c r="AH45" s="95"/>
      <c r="AI45" s="95">
        <v>4</v>
      </c>
      <c r="AJ45" s="95"/>
      <c r="AK45" s="95"/>
      <c r="AL45" s="95"/>
      <c r="AM45" s="95">
        <v>1</v>
      </c>
      <c r="AN45" s="95"/>
      <c r="AO45" s="95">
        <v>1</v>
      </c>
      <c r="AP45" s="95">
        <v>1</v>
      </c>
      <c r="AQ45" s="95"/>
      <c r="AR45" s="95"/>
      <c r="AS45" s="95"/>
      <c r="AT45" s="95">
        <v>1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>
        <v>1</v>
      </c>
      <c r="F46" s="95"/>
      <c r="G46" s="95">
        <v>1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>
        <v>1</v>
      </c>
      <c r="AH46" s="95"/>
      <c r="AI46" s="95">
        <v>1</v>
      </c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&amp;C&amp;LE793E614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2018-06-25T12:38:46Z</cp:lastPrinted>
  <dcterms:created xsi:type="dcterms:W3CDTF">2012-07-26T14:50:59Z</dcterms:created>
  <dcterms:modified xsi:type="dcterms:W3CDTF">2022-01-24T12:23:18Z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E793E614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